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000" windowHeight="9705" tabRatio="1000"/>
  </bookViews>
  <sheets>
    <sheet name="ANEXO II " sheetId="9" r:id="rId1"/>
  </sheets>
  <definedNames>
    <definedName name="_xlnm._FilterDatabase" localSheetId="0">'ANEXO II '!$A$1:$Q$8</definedName>
    <definedName name="_xlnm.Print_Area" localSheetId="0">'ANEXO II '!$A$1:$P$8</definedName>
    <definedName name="FORNECEDORES">#REF!</definedName>
    <definedName name="_xlnm.Print_Titles" localSheetId="0">'ANEXO II '!$1:$1</definedName>
  </definedNames>
  <calcPr calcId="144525"/>
</workbook>
</file>

<file path=xl/calcChain.xml><?xml version="1.0" encoding="utf-8"?>
<calcChain xmlns="http://schemas.openxmlformats.org/spreadsheetml/2006/main">
  <c r="P8" i="9" l="1"/>
  <c r="P7" i="9"/>
  <c r="P6" i="9"/>
  <c r="P5" i="9"/>
  <c r="P4" i="9"/>
  <c r="P3" i="9"/>
  <c r="P2" i="9"/>
</calcChain>
</file>

<file path=xl/sharedStrings.xml><?xml version="1.0" encoding="utf-8"?>
<sst xmlns="http://schemas.openxmlformats.org/spreadsheetml/2006/main" count="79" uniqueCount="45">
  <si>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</si>
  <si>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</si>
  <si>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</si>
  <si>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</si>
  <si>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</si>
  <si>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</si>
  <si>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</si>
  <si>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</si>
  <si>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</si>
  <si>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Bruto</t>
  </si>
  <si>
    <t>Férias</t>
  </si>
  <si>
    <t>13º Salário</t>
  </si>
  <si>
    <t>Adicionais</t>
  </si>
  <si>
    <t>Gratificações</t>
  </si>
  <si>
    <t>Descontos</t>
  </si>
  <si>
    <t>Salário Líquido</t>
  </si>
  <si>
    <t>28399030000301</t>
  </si>
  <si>
    <t>CTTC COVID 19</t>
  </si>
  <si>
    <t>05382701440</t>
  </si>
  <si>
    <t>ELAINE CRISTINA DO NASCIMENTO LIMA</t>
  </si>
  <si>
    <t>3</t>
  </si>
  <si>
    <t>2524-05</t>
  </si>
  <si>
    <t>08/2020</t>
  </si>
  <si>
    <t>2</t>
  </si>
  <si>
    <t>44</t>
  </si>
  <si>
    <t>11909924423</t>
  </si>
  <si>
    <t>LAILA EUNICE VASCONCELOS SILVA</t>
  </si>
  <si>
    <t>4101-05</t>
  </si>
  <si>
    <t>75450321449</t>
  </si>
  <si>
    <t>ANA GLORIA GALIZA OLIVEIRA SIMOES</t>
  </si>
  <si>
    <t>2234-05</t>
  </si>
  <si>
    <t>1</t>
  </si>
  <si>
    <t>26</t>
  </si>
  <si>
    <t>68474830400</t>
  </si>
  <si>
    <t>MARIA SEVERINA DA COSTA</t>
  </si>
  <si>
    <t>5134-25</t>
  </si>
  <si>
    <t>10526039477</t>
  </si>
  <si>
    <t>RODRIGO LAPENDA DE MORAES BARBOSA</t>
  </si>
  <si>
    <t>2251-25</t>
  </si>
  <si>
    <t>12</t>
  </si>
  <si>
    <t>10470361425</t>
  </si>
  <si>
    <t>MARIA DANIELA RODRIGUES BESSA CUNHA</t>
  </si>
  <si>
    <t>24</t>
  </si>
  <si>
    <t>10772894485</t>
  </si>
  <si>
    <t>SYNARA NUNES MEDEIROS DE SOUZA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</si>
</sst>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5" formatCode="_-&quot;R$ &quot;* #,##0_-;&quot;-R$ &quot;* #,##0_-;_-&quot;R$ &quot;* \-_-;_-@_-"/>
    <numFmt numFmtId="166" formatCode="_(* #,##0.00_);_(* \(#,##0.00\);_(* \-??_);_(@_)"/>
    <numFmt numFmtId="167" formatCode="[$-416]General"/>
    <numFmt numFmtId="168" formatCode="_-* #,##0.00_-;\-* #,##0.00_-;_-* \-??_-;_-@_-"/>
    <numFmt numFmtId="170" formatCode="_-&quot;R$ &quot;* #,##0.00_-;&quot;-R$ &quot;* #,##0.00_-;_-&quot;R$ &quot;* \-??_-;_-@_-"/>
    <numFmt numFmtId="172" formatCode="_(&quot;R$ &quot;* #,##0.00_);_(&quot;R$ &quot;* \(#,##0.00\);_(&quot;R$ &quot;* \-??_);_(@_)"/>
    <numFmt numFmtId="173" formatCode="_-* #,##0_-;\-* #,##0_-;_-* \-_-;_-@_-"/>
    <numFmt numFmtId="174" formatCode="[$R$-416]\ #,##0.00;[Red]\-[$R$-416]\ #,##0.00"/>
  </numFmts>
  <fonts count="42">
    <font>
      <sz val="11"/>
      <color rgb="FF000000"/>
      <name val="Calibri"/>
      <charset val="134"/>
    </font>
    <font>
      <sz val="10"/>
      <name val="Arial"/>
      <charset val="134"/>
    </font>
    <font>
      <b/>
      <sz val="11"/>
      <color rgb="FFFFFFFF"/>
      <name val="Calibri"/>
      <charset val="134"/>
    </font>
    <font>
      <b/>
      <sz val="11"/>
      <color rgb="FF000000"/>
      <name val="Calibri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2"/>
      <color rgb="FF000000"/>
      <name val="Calibri"/>
      <charset val="134"/>
    </font>
    <font>
      <b/>
      <sz val="12"/>
      <color rgb="FFFFFFFF"/>
      <name val="Calibri"/>
      <charset val="134"/>
    </font>
    <font>
      <sz val="12"/>
      <name val="Calibri"/>
      <charset val="1"/>
    </font>
    <font>
      <sz val="10"/>
      <color indexed="8"/>
      <name val="Arial"/>
      <charset val="134"/>
    </font>
    <font>
      <sz val="9"/>
      <color rgb="FF333333"/>
      <name val="Calibri"/>
      <charset val="1"/>
    </font>
    <font>
      <sz val="11"/>
      <color rgb="FF333333"/>
      <name val="Calibri"/>
      <charset val="1"/>
    </font>
    <font>
      <sz val="11"/>
      <color rgb="FFFFFFFF"/>
      <name val="Calibri"/>
      <charset val="134"/>
    </font>
    <font>
      <sz val="11"/>
      <color rgb="FF000000"/>
      <name val="Calibri"/>
      <charset val="1"/>
    </font>
    <font>
      <sz val="11"/>
      <color rgb="FF333399"/>
      <name val="Calibri"/>
      <charset val="134"/>
    </font>
    <font>
      <b/>
      <sz val="11"/>
      <color rgb="FFFA7D00"/>
      <name val="Calibri"/>
      <charset val="134"/>
    </font>
    <font>
      <sz val="11"/>
      <color rgb="FFFA7D00"/>
      <name val="Calibri"/>
      <charset val="134"/>
    </font>
    <font>
      <b/>
      <sz val="18"/>
      <color rgb="FF1F497D"/>
      <name val="Cambria"/>
      <charset val="134"/>
    </font>
    <font>
      <b/>
      <sz val="18"/>
      <color rgb="FF003366"/>
      <name val="Cambria"/>
      <charset val="134"/>
    </font>
    <font>
      <sz val="11"/>
      <color rgb="FF008000"/>
      <name val="Calibri"/>
      <charset val="134"/>
    </font>
    <font>
      <b/>
      <sz val="11"/>
      <color rgb="FF1F497D"/>
      <name val="Calibri"/>
      <charset val="134"/>
    </font>
    <font>
      <sz val="11"/>
      <color rgb="FF006100"/>
      <name val="Calibri"/>
      <charset val="134"/>
    </font>
    <font>
      <sz val="11"/>
      <color rgb="FFFF9900"/>
      <name val="Calibri"/>
      <charset val="134"/>
    </font>
    <font>
      <b/>
      <sz val="15"/>
      <color rgb="FF003366"/>
      <name val="Calibri"/>
      <charset val="134"/>
    </font>
    <font>
      <sz val="10"/>
      <name val="Arial"/>
      <charset val="1"/>
    </font>
    <font>
      <b/>
      <sz val="11"/>
      <color rgb="FFFF9900"/>
      <name val="Calibri"/>
      <charset val="134"/>
    </font>
    <font>
      <sz val="11"/>
      <color rgb="FF3F3F76"/>
      <name val="Calibri"/>
      <charset val="134"/>
    </font>
    <font>
      <sz val="11"/>
      <color rgb="FF9C6500"/>
      <name val="Calibri"/>
      <charset val="134"/>
    </font>
    <font>
      <sz val="11"/>
      <color rgb="FF993300"/>
      <name val="Calibri"/>
      <charset val="134"/>
    </font>
    <font>
      <b/>
      <sz val="11"/>
      <color rgb="FF3F3F3F"/>
      <name val="Calibri"/>
      <charset val="134"/>
    </font>
    <font>
      <b/>
      <sz val="11"/>
      <color rgb="FF333333"/>
      <name val="Calibri"/>
      <charset val="134"/>
    </font>
    <font>
      <sz val="11"/>
      <color rgb="FF800080"/>
      <name val="Calibri"/>
      <charset val="134"/>
    </font>
    <font>
      <sz val="11"/>
      <color rgb="FF9C0006"/>
      <name val="Calibri"/>
      <charset val="134"/>
    </font>
    <font>
      <b/>
      <sz val="18"/>
      <color rgb="FF003366"/>
      <name val="Cambria"/>
      <charset val="1"/>
    </font>
    <font>
      <b/>
      <sz val="11"/>
      <color rgb="FF003366"/>
      <name val="Calibri"/>
      <charset val="134"/>
    </font>
    <font>
      <sz val="11"/>
      <color rgb="FFFF0000"/>
      <name val="Calibri"/>
      <charset val="134"/>
    </font>
    <font>
      <i/>
      <sz val="11"/>
      <color rgb="FF7F7F7F"/>
      <name val="Calibri"/>
      <charset val="134"/>
    </font>
    <font>
      <i/>
      <sz val="11"/>
      <color rgb="FF808080"/>
      <name val="Calibri"/>
      <charset val="134"/>
    </font>
    <font>
      <b/>
      <sz val="15"/>
      <color rgb="FF1F497D"/>
      <name val="Calibri"/>
      <charset val="134"/>
    </font>
    <font>
      <b/>
      <sz val="13"/>
      <color rgb="FF1F497D"/>
      <name val="Calibri"/>
      <charset val="134"/>
    </font>
    <font>
      <b/>
      <sz val="13"/>
      <color rgb="FF003366"/>
      <name val="Calibri"/>
      <charset val="134"/>
    </font>
    <font>
      <sz val="11"/>
      <color rgb="FF000000"/>
      <name val="Calibri"/>
      <charset val="134"/>
    </font>
  </fonts>
  <fills count="55">
    <fill>
      <patternFill patternType="none"/>
    </fill>
    <fill>
      <patternFill patternType="gray125"/>
    </fill>
    <fill>
      <patternFill patternType="solid">
        <fgColor rgb="FF1F497D"/>
        <bgColor rgb="FF353588"/>
      </patternFill>
    </fill>
    <fill>
      <patternFill patternType="solid">
        <fgColor rgb="FFBACDE7"/>
        <bgColor rgb="FFB7DEE8"/>
      </patternFill>
    </fill>
    <fill>
      <patternFill patternType="solid">
        <fgColor rgb="FFE6E0EC"/>
        <bgColor rgb="FFDCE6F2"/>
      </patternFill>
    </fill>
    <fill>
      <patternFill patternType="darkGray">
        <fgColor rgb="FFCECECE"/>
        <bgColor rgb="FFCCC1DB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95B4D7"/>
        <bgColor rgb="FF8EB4E3"/>
      </patternFill>
    </fill>
    <fill>
      <patternFill patternType="solid">
        <fgColor rgb="FFDCE6F2"/>
        <bgColor rgb="FFDCEDF4"/>
      </patternFill>
    </fill>
    <fill>
      <patternFill patternType="solid">
        <fgColor rgb="FFFDEADA"/>
        <bgColor rgb="FFEBF1DE"/>
      </patternFill>
    </fill>
    <fill>
      <patternFill patternType="solid">
        <fgColor rgb="FFE6B9B8"/>
        <bgColor rgb="FFFAC090"/>
      </patternFill>
    </fill>
    <fill>
      <patternFill patternType="solid">
        <fgColor rgb="FFDCEDF4"/>
        <bgColor rgb="FFDCE6F2"/>
      </patternFill>
    </fill>
    <fill>
      <patternFill patternType="solid">
        <fgColor rgb="FFFFCC99"/>
        <bgColor rgb="FFFAC090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B7DEE8"/>
        <bgColor rgb="FFBACDE7"/>
      </patternFill>
    </fill>
    <fill>
      <patternFill patternType="solid">
        <fgColor rgb="FFFFCC00"/>
        <bgColor rgb="FFFFFF00"/>
      </patternFill>
    </fill>
    <fill>
      <patternFill patternType="solid">
        <fgColor rgb="FFD7E6BD"/>
        <bgColor rgb="FFD4F6D9"/>
      </patternFill>
    </fill>
    <fill>
      <patternFill patternType="solid">
        <fgColor rgb="FF38C6CB"/>
        <bgColor rgb="FF5898CA"/>
      </patternFill>
    </fill>
    <fill>
      <patternFill patternType="solid">
        <fgColor rgb="FFCCC1DB"/>
        <bgColor rgb="FFCECECE"/>
      </patternFill>
    </fill>
    <fill>
      <patternFill patternType="solid">
        <fgColor rgb="FF0066CC"/>
        <bgColor rgb="FF1F497D"/>
      </patternFill>
    </fill>
    <fill>
      <patternFill patternType="mediumGray">
        <fgColor rgb="FF008609"/>
        <bgColor rgb="FF00B050"/>
      </patternFill>
    </fill>
    <fill>
      <patternFill patternType="solid">
        <fgColor rgb="FFFCD5B5"/>
        <bgColor rgb="FFFFCC99"/>
      </patternFill>
    </fill>
    <fill>
      <patternFill patternType="solid">
        <fgColor rgb="FFF2F2F2"/>
        <bgColor rgb="FFEBF1DE"/>
      </patternFill>
    </fill>
    <fill>
      <patternFill patternType="solid">
        <fgColor rgb="FFACB1A9"/>
        <bgColor rgb="FFB1B1B7"/>
      </patternFill>
    </fill>
    <fill>
      <patternFill patternType="darkGray">
        <fgColor rgb="FFACB1A9"/>
        <bgColor rgb="FFB1B1B7"/>
      </patternFill>
    </fill>
    <fill>
      <patternFill patternType="mediumGray">
        <fgColor rgb="FFCCC1DB"/>
        <bgColor rgb="FFBACDE7"/>
      </patternFill>
    </fill>
    <fill>
      <patternFill patternType="solid">
        <fgColor rgb="FFD1FBD6"/>
        <bgColor rgb="FFD4F6D9"/>
      </patternFill>
    </fill>
    <fill>
      <patternFill patternType="mediumGray">
        <fgColor rgb="FFCECECE"/>
        <bgColor rgb="FFD7E6BD"/>
      </patternFill>
    </fill>
    <fill>
      <patternFill patternType="darkGray">
        <fgColor rgb="FF5898CA"/>
        <bgColor rgb="FF38C6CB"/>
      </patternFill>
    </fill>
    <fill>
      <patternFill patternType="solid">
        <fgColor rgb="FFD4F6D9"/>
        <bgColor rgb="FFD1FBD6"/>
      </patternFill>
    </fill>
    <fill>
      <patternFill patternType="solid">
        <fgColor rgb="FFFF99CC"/>
        <bgColor rgb="FFFC8C99"/>
      </patternFill>
    </fill>
    <fill>
      <patternFill patternType="solid">
        <fgColor rgb="FFCC99FF"/>
        <bgColor rgb="FFFF99CC"/>
      </patternFill>
    </fill>
    <fill>
      <patternFill patternType="solid">
        <fgColor rgb="FFFE9807"/>
        <bgColor rgb="FFFA7D00"/>
      </patternFill>
    </fill>
    <fill>
      <patternFill patternType="solid">
        <fgColor rgb="FFFF0000"/>
        <bgColor rgb="FF89000F"/>
      </patternFill>
    </fill>
    <fill>
      <patternFill patternType="solid">
        <fgColor rgb="FF818181"/>
        <bgColor rgb="FF7F738E"/>
      </patternFill>
    </fill>
    <fill>
      <patternFill patternType="darkGray">
        <fgColor rgb="FF5898CA"/>
        <bgColor rgb="FF818181"/>
      </patternFill>
    </fill>
    <fill>
      <patternFill patternType="solid">
        <fgColor rgb="FF353588"/>
        <bgColor rgb="FF1F497D"/>
      </patternFill>
    </fill>
    <fill>
      <patternFill patternType="solid">
        <fgColor rgb="FFB1B1B7"/>
        <bgColor rgb="FFACB1A9"/>
      </patternFill>
    </fill>
    <fill>
      <patternFill patternType="mediumGray">
        <fgColor rgb="FFFE9807"/>
        <bgColor rgb="FFFB8787"/>
      </patternFill>
    </fill>
    <fill>
      <patternFill patternType="solid">
        <fgColor rgb="FF00FF00"/>
        <bgColor rgb="FF00B050"/>
      </patternFill>
    </fill>
    <fill>
      <patternFill patternType="solid">
        <fgColor rgb="FFFFFFCC"/>
        <bgColor rgb="FFEBF1DE"/>
      </patternFill>
    </fill>
    <fill>
      <patternFill patternType="solid">
        <fgColor rgb="FF630F09"/>
        <bgColor rgb="FF89000F"/>
      </patternFill>
    </fill>
    <fill>
      <patternFill patternType="solid">
        <fgColor rgb="FFFF6600"/>
        <bgColor rgb="FFFA7D00"/>
      </patternFill>
    </fill>
    <fill>
      <patternFill patternType="darkGray">
        <fgColor rgb="FFB64C00"/>
        <bgColor rgb="FFFF6600"/>
      </patternFill>
    </fill>
    <fill>
      <patternFill patternType="solid">
        <fgColor rgb="FFFAC090"/>
        <bgColor rgb="FFFFCC99"/>
      </patternFill>
    </fill>
    <fill>
      <patternFill patternType="solid">
        <fgColor rgb="FFFC8C99"/>
        <bgColor rgb="FFFB8787"/>
      </patternFill>
    </fill>
    <fill>
      <patternFill patternType="solid">
        <fgColor rgb="FF7F738E"/>
        <bgColor rgb="FF818181"/>
      </patternFill>
    </fill>
    <fill>
      <patternFill patternType="solid">
        <fgColor rgb="FFFB8787"/>
        <bgColor rgb="FFFC8C99"/>
      </patternFill>
    </fill>
    <fill>
      <patternFill patternType="solid">
        <fgColor rgb="FF92C6F4"/>
        <bgColor rgb="FF8EB4E3"/>
      </patternFill>
    </fill>
    <fill>
      <patternFill patternType="darkGray">
        <fgColor rgb="FF92C6F4"/>
        <bgColor rgb="FF8EB4E3"/>
      </patternFill>
    </fill>
    <fill>
      <patternFill patternType="solid">
        <fgColor rgb="FFFFEB9C"/>
        <bgColor rgb="FFFFFF99"/>
      </patternFill>
    </fill>
    <fill>
      <patternFill patternType="solid">
        <fgColor rgb="FFFFFF99"/>
        <bgColor rgb="FFFFEB9C"/>
      </patternFill>
    </fill>
    <fill>
      <patternFill patternType="solid">
        <fgColor rgb="FFFFC7CE"/>
        <bgColor rgb="FFFCD5B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818181"/>
      </left>
      <right style="thin">
        <color rgb="FF818181"/>
      </right>
      <top style="thin">
        <color rgb="FF818181"/>
      </top>
      <bottom style="thin">
        <color rgb="FF818181"/>
      </bottom>
      <diagonal/>
    </border>
    <border>
      <left style="thin">
        <color rgb="FF7F738E"/>
      </left>
      <right style="thin">
        <color rgb="FF7F738E"/>
      </right>
      <top style="thin">
        <color rgb="FF7F738E"/>
      </top>
      <bottom style="thin">
        <color rgb="FF7F738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A7D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E9807"/>
      </bottom>
      <diagonal/>
    </border>
    <border>
      <left style="thin">
        <color rgb="FFB1B1B7"/>
      </left>
      <right style="thin">
        <color rgb="FFB1B1B7"/>
      </right>
      <top style="thin">
        <color rgb="FFB1B1B7"/>
      </top>
      <bottom style="thin">
        <color rgb="FFB1B1B7"/>
      </bottom>
      <diagonal/>
    </border>
    <border>
      <left/>
      <right/>
      <top/>
      <bottom style="thick">
        <color rgb="FF353588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medium">
        <color rgb="FF0066CC"/>
      </bottom>
      <diagonal/>
    </border>
    <border>
      <left style="thin">
        <color rgb="FFCECECE"/>
      </left>
      <right style="thin">
        <color rgb="FFCECECE"/>
      </right>
      <top style="thin">
        <color rgb="FFCECECE"/>
      </top>
      <bottom style="thin">
        <color rgb="FFCECECE"/>
      </bottom>
      <diagonal/>
    </border>
    <border>
      <left/>
      <right/>
      <top/>
      <bottom style="thick">
        <color rgb="FF5898CA"/>
      </bottom>
      <diagonal/>
    </border>
    <border>
      <left/>
      <right/>
      <top/>
      <bottom style="thick">
        <color rgb="FF95B4D7"/>
      </bottom>
      <diagonal/>
    </border>
    <border>
      <left/>
      <right/>
      <top/>
      <bottom style="thick">
        <color rgb="FFCECECE"/>
      </bottom>
      <diagonal/>
    </border>
    <border>
      <left/>
      <right/>
      <top/>
      <bottom style="medium">
        <color rgb="FF95B4D7"/>
      </bottom>
      <diagonal/>
    </border>
    <border>
      <left/>
      <right/>
      <top style="thin">
        <color rgb="FF5898CA"/>
      </top>
      <bottom style="double">
        <color rgb="FF5898CA"/>
      </bottom>
      <diagonal/>
    </border>
    <border>
      <left/>
      <right/>
      <top style="thin">
        <color rgb="FF353588"/>
      </top>
      <bottom style="double">
        <color rgb="FF353588"/>
      </bottom>
      <diagonal/>
    </border>
  </borders>
  <cellStyleXfs count="601">
    <xf numFmtId="0" fontId="0" fillId="0" borderId="0"/>
    <xf numFmtId="0" fontId="41" fillId="9" borderId="0" applyBorder="0" applyProtection="0"/>
    <xf numFmtId="0" fontId="41" fillId="11" borderId="0" applyBorder="0" applyProtection="0"/>
    <xf numFmtId="0" fontId="12" fillId="22" borderId="0" applyBorder="0" applyProtection="0"/>
    <xf numFmtId="0" fontId="15" fillId="24" borderId="4" applyProtection="0"/>
    <xf numFmtId="0" fontId="41" fillId="3" borderId="0" applyBorder="0" applyProtection="0"/>
    <xf numFmtId="0" fontId="41" fillId="11" borderId="0" applyBorder="0" applyProtection="0"/>
    <xf numFmtId="0" fontId="41" fillId="0" borderId="0"/>
    <xf numFmtId="0" fontId="12" fillId="21" borderId="0" applyBorder="0" applyProtection="0"/>
    <xf numFmtId="0" fontId="2" fillId="26" borderId="2" applyProtection="0"/>
    <xf numFmtId="0" fontId="41" fillId="9" borderId="0" applyBorder="0" applyProtection="0"/>
    <xf numFmtId="170" fontId="41" fillId="0" borderId="0" applyBorder="0" applyProtection="0"/>
    <xf numFmtId="0" fontId="41" fillId="12" borderId="0" applyBorder="0" applyProtection="0"/>
    <xf numFmtId="0" fontId="41" fillId="18" borderId="0" applyBorder="0" applyProtection="0"/>
    <xf numFmtId="0" fontId="41" fillId="9" borderId="0" applyBorder="0" applyProtection="0"/>
    <xf numFmtId="0" fontId="41" fillId="0" borderId="0"/>
    <xf numFmtId="0" fontId="41" fillId="10" borderId="0" applyBorder="0" applyProtection="0"/>
    <xf numFmtId="0" fontId="17" fillId="0" borderId="0" applyBorder="0" applyProtection="0"/>
    <xf numFmtId="0" fontId="41" fillId="9" borderId="0" applyBorder="0" applyProtection="0"/>
    <xf numFmtId="0" fontId="41" fillId="10" borderId="0" applyBorder="0" applyProtection="0"/>
    <xf numFmtId="0" fontId="18" fillId="0" borderId="0" applyBorder="0" applyProtection="0"/>
    <xf numFmtId="0" fontId="41" fillId="9" borderId="0" applyBorder="0" applyProtection="0"/>
    <xf numFmtId="0" fontId="41" fillId="18" borderId="0" applyBorder="0" applyProtection="0"/>
    <xf numFmtId="0" fontId="41" fillId="9" borderId="0" applyBorder="0" applyProtection="0"/>
    <xf numFmtId="0" fontId="41" fillId="9" borderId="0" applyBorder="0" applyProtection="0"/>
    <xf numFmtId="0" fontId="12" fillId="8" borderId="0" applyBorder="0" applyProtection="0"/>
    <xf numFmtId="0" fontId="41" fillId="4" borderId="0" applyBorder="0" applyProtection="0"/>
    <xf numFmtId="0" fontId="41" fillId="16" borderId="0" applyBorder="0" applyProtection="0"/>
    <xf numFmtId="0" fontId="41" fillId="9" borderId="0" applyBorder="0" applyProtection="0"/>
    <xf numFmtId="0" fontId="41" fillId="27" borderId="0" applyBorder="0" applyProtection="0"/>
    <xf numFmtId="0" fontId="41" fillId="18" borderId="0" applyBorder="0" applyProtection="0"/>
    <xf numFmtId="0" fontId="41" fillId="0" borderId="0"/>
    <xf numFmtId="0" fontId="41" fillId="16" borderId="0" applyBorder="0" applyProtection="0"/>
    <xf numFmtId="0" fontId="41" fillId="15" borderId="0" applyBorder="0" applyProtection="0"/>
    <xf numFmtId="0" fontId="41" fillId="10" borderId="0" applyBorder="0" applyProtection="0"/>
    <xf numFmtId="0" fontId="41" fillId="12" borderId="0" applyBorder="0" applyProtection="0"/>
    <xf numFmtId="0" fontId="41" fillId="31" borderId="0" applyBorder="0" applyProtection="0"/>
    <xf numFmtId="0" fontId="41" fillId="4" borderId="0" applyBorder="0" applyProtection="0"/>
    <xf numFmtId="0" fontId="41" fillId="10" borderId="0" applyBorder="0" applyProtection="0"/>
    <xf numFmtId="0" fontId="41" fillId="12" borderId="0" applyBorder="0" applyProtection="0"/>
    <xf numFmtId="0" fontId="41" fillId="10" borderId="0" applyBorder="0" applyProtection="0"/>
    <xf numFmtId="0" fontId="41" fillId="11" borderId="0" applyBorder="0" applyProtection="0"/>
    <xf numFmtId="0" fontId="20" fillId="0" borderId="0" applyBorder="0" applyProtection="0"/>
    <xf numFmtId="0" fontId="41" fillId="9" borderId="0" applyBorder="0" applyProtection="0"/>
    <xf numFmtId="0" fontId="41" fillId="15" borderId="0" applyBorder="0" applyProtection="0"/>
    <xf numFmtId="0" fontId="18" fillId="0" borderId="0" applyBorder="0" applyProtection="0"/>
    <xf numFmtId="0" fontId="41" fillId="9" borderId="0" applyBorder="0" applyProtection="0"/>
    <xf numFmtId="0" fontId="41" fillId="9" borderId="0" applyBorder="0" applyProtection="0"/>
    <xf numFmtId="0" fontId="41" fillId="9" borderId="0" applyBorder="0" applyProtection="0"/>
    <xf numFmtId="0" fontId="41" fillId="9" borderId="0" applyBorder="0" applyProtection="0"/>
    <xf numFmtId="0" fontId="41" fillId="9" borderId="0" applyBorder="0" applyProtection="0"/>
    <xf numFmtId="0" fontId="41" fillId="9" borderId="0" applyBorder="0" applyProtection="0"/>
    <xf numFmtId="0" fontId="41" fillId="9" borderId="0" applyBorder="0" applyProtection="0"/>
    <xf numFmtId="0" fontId="41" fillId="4" borderId="0" applyBorder="0" applyProtection="0"/>
    <xf numFmtId="0" fontId="41" fillId="9" borderId="0" applyBorder="0" applyProtection="0"/>
    <xf numFmtId="0" fontId="41" fillId="9" borderId="0" applyBorder="0" applyProtection="0"/>
    <xf numFmtId="170" fontId="41" fillId="0" borderId="0" applyBorder="0" applyProtection="0"/>
    <xf numFmtId="0" fontId="41" fillId="3" borderId="0" applyBorder="0" applyProtection="0"/>
    <xf numFmtId="0" fontId="41" fillId="3" borderId="0" applyBorder="0" applyProtection="0"/>
    <xf numFmtId="0" fontId="41" fillId="9" borderId="0" applyBorder="0" applyProtection="0"/>
    <xf numFmtId="170" fontId="41" fillId="0" borderId="0" applyBorder="0" applyProtection="0"/>
    <xf numFmtId="0" fontId="41" fillId="9" borderId="0" applyBorder="0" applyProtection="0"/>
    <xf numFmtId="0" fontId="41" fillId="9" borderId="0" applyBorder="0" applyProtection="0"/>
    <xf numFmtId="0" fontId="41" fillId="9" borderId="0" applyBorder="0" applyProtection="0"/>
    <xf numFmtId="0" fontId="41" fillId="9" borderId="0" applyBorder="0" applyProtection="0"/>
    <xf numFmtId="0" fontId="41" fillId="9" borderId="0" applyBorder="0" applyProtection="0"/>
    <xf numFmtId="0" fontId="41" fillId="18" borderId="0" applyBorder="0" applyProtection="0"/>
    <xf numFmtId="0" fontId="41" fillId="11" borderId="0" applyBorder="0" applyProtection="0"/>
    <xf numFmtId="0" fontId="41" fillId="9" borderId="0" applyBorder="0" applyProtection="0"/>
    <xf numFmtId="0" fontId="41" fillId="18" borderId="0" applyBorder="0" applyProtection="0"/>
    <xf numFmtId="0" fontId="41" fillId="9" borderId="0" applyBorder="0" applyProtection="0"/>
    <xf numFmtId="0" fontId="41" fillId="18" borderId="0" applyBorder="0" applyProtection="0"/>
    <xf numFmtId="0" fontId="41" fillId="14" borderId="0" applyBorder="0" applyProtection="0"/>
    <xf numFmtId="0" fontId="41" fillId="9" borderId="0" applyBorder="0" applyProtection="0"/>
    <xf numFmtId="0" fontId="41" fillId="11" borderId="0" applyBorder="0" applyProtection="0"/>
    <xf numFmtId="0" fontId="41" fillId="11" borderId="0" applyBorder="0" applyProtection="0"/>
    <xf numFmtId="0" fontId="41" fillId="18" borderId="0" applyBorder="0" applyProtection="0"/>
    <xf numFmtId="0" fontId="41" fillId="9" borderId="0" applyBorder="0" applyProtection="0"/>
    <xf numFmtId="0" fontId="41" fillId="18" borderId="0" applyBorder="0" applyProtection="0"/>
    <xf numFmtId="0" fontId="41" fillId="9" borderId="0" applyBorder="0" applyProtection="0"/>
    <xf numFmtId="0" fontId="41" fillId="18" borderId="0" applyBorder="0" applyProtection="0"/>
    <xf numFmtId="0" fontId="41" fillId="9" borderId="0" applyBorder="0" applyProtection="0"/>
    <xf numFmtId="0" fontId="41" fillId="9" borderId="0" applyBorder="0" applyProtection="0"/>
    <xf numFmtId="0" fontId="41" fillId="0" borderId="0"/>
    <xf numFmtId="0" fontId="41" fillId="18" borderId="0" applyBorder="0" applyProtection="0"/>
    <xf numFmtId="0" fontId="41" fillId="14" borderId="0" applyBorder="0" applyProtection="0"/>
    <xf numFmtId="0" fontId="12" fillId="34" borderId="0" applyBorder="0" applyProtection="0"/>
    <xf numFmtId="0" fontId="41" fillId="20" borderId="0" applyBorder="0" applyProtection="0"/>
    <xf numFmtId="0" fontId="41" fillId="14" borderId="0" applyBorder="0" applyProtection="0"/>
    <xf numFmtId="0" fontId="41" fillId="16" borderId="0" applyBorder="0" applyProtection="0"/>
    <xf numFmtId="0" fontId="41" fillId="12" borderId="0" applyBorder="0" applyProtection="0"/>
    <xf numFmtId="0" fontId="41" fillId="15" borderId="0" applyBorder="0" applyProtection="0"/>
    <xf numFmtId="0" fontId="41" fillId="14" borderId="0" applyBorder="0" applyProtection="0"/>
    <xf numFmtId="0" fontId="41" fillId="14" borderId="0" applyBorder="0" applyProtection="0"/>
    <xf numFmtId="0" fontId="41" fillId="14" borderId="0" applyBorder="0" applyProtection="0"/>
    <xf numFmtId="0" fontId="41" fillId="14" borderId="0" applyBorder="0" applyProtection="0"/>
    <xf numFmtId="0" fontId="41" fillId="14" borderId="0" applyBorder="0" applyProtection="0"/>
    <xf numFmtId="0" fontId="41" fillId="14" borderId="0" applyBorder="0" applyProtection="0"/>
    <xf numFmtId="0" fontId="41" fillId="14" borderId="0" applyBorder="0" applyProtection="0"/>
    <xf numFmtId="0" fontId="41" fillId="14" borderId="0" applyBorder="0" applyProtection="0"/>
    <xf numFmtId="0" fontId="41" fillId="14" borderId="0" applyBorder="0" applyProtection="0"/>
    <xf numFmtId="0" fontId="41" fillId="32" borderId="0" applyBorder="0" applyProtection="0"/>
    <xf numFmtId="0" fontId="41" fillId="14" borderId="0" applyBorder="0" applyProtection="0"/>
    <xf numFmtId="0" fontId="41" fillId="14" borderId="0" applyBorder="0" applyProtection="0"/>
    <xf numFmtId="0" fontId="41" fillId="0" borderId="0"/>
    <xf numFmtId="0" fontId="41" fillId="0" borderId="0"/>
    <xf numFmtId="0" fontId="41" fillId="14" borderId="0" applyBorder="0" applyProtection="0"/>
    <xf numFmtId="0" fontId="41" fillId="0" borderId="0"/>
    <xf numFmtId="0" fontId="41" fillId="23" borderId="0" applyBorder="0" applyProtection="0"/>
    <xf numFmtId="0" fontId="41" fillId="23" borderId="0" applyBorder="0" applyProtection="0"/>
    <xf numFmtId="0" fontId="41" fillId="3" borderId="0" applyBorder="0" applyProtection="0"/>
    <xf numFmtId="0" fontId="41" fillId="14" borderId="0" applyBorder="0" applyProtection="0"/>
    <xf numFmtId="0" fontId="41" fillId="0" borderId="0"/>
    <xf numFmtId="0" fontId="41" fillId="0" borderId="0"/>
    <xf numFmtId="0" fontId="41" fillId="14" borderId="0" applyBorder="0" applyProtection="0"/>
    <xf numFmtId="0" fontId="41" fillId="11" borderId="0" applyBorder="0" applyProtection="0"/>
    <xf numFmtId="0" fontId="41" fillId="14" borderId="0" applyBorder="0" applyProtection="0"/>
    <xf numFmtId="0" fontId="41" fillId="0" borderId="0"/>
    <xf numFmtId="0" fontId="41" fillId="0" borderId="0"/>
    <xf numFmtId="0" fontId="41" fillId="14" borderId="0" applyBorder="0" applyProtection="0"/>
    <xf numFmtId="0" fontId="41" fillId="0" borderId="0"/>
    <xf numFmtId="0" fontId="41" fillId="0" borderId="0"/>
    <xf numFmtId="0" fontId="41" fillId="14" borderId="0" applyBorder="0" applyProtection="0"/>
    <xf numFmtId="0" fontId="41" fillId="20" borderId="0" applyBorder="0" applyProtection="0"/>
    <xf numFmtId="0" fontId="41" fillId="14" borderId="0" applyBorder="0" applyProtection="0"/>
    <xf numFmtId="0" fontId="41" fillId="14" borderId="0" applyBorder="0" applyProtection="0"/>
    <xf numFmtId="0" fontId="41" fillId="0" borderId="0"/>
    <xf numFmtId="0" fontId="41" fillId="0" borderId="0"/>
    <xf numFmtId="0" fontId="41" fillId="20" borderId="0" applyBorder="0" applyProtection="0"/>
    <xf numFmtId="0" fontId="41" fillId="14" borderId="0" applyBorder="0" applyProtection="0"/>
    <xf numFmtId="0" fontId="41" fillId="16" borderId="0" applyBorder="0" applyProtection="0"/>
    <xf numFmtId="0" fontId="41" fillId="20" borderId="0" applyBorder="0" applyProtection="0"/>
    <xf numFmtId="0" fontId="41" fillId="14" borderId="0" applyBorder="0" applyProtection="0"/>
    <xf numFmtId="0" fontId="41" fillId="12" borderId="0" applyBorder="0" applyProtection="0"/>
    <xf numFmtId="0" fontId="41" fillId="15" borderId="0" applyBorder="0" applyProtection="0"/>
    <xf numFmtId="0" fontId="41" fillId="23" borderId="0" applyBorder="0" applyProtection="0"/>
    <xf numFmtId="0" fontId="41" fillId="20" borderId="0" applyBorder="0" applyProtection="0"/>
    <xf numFmtId="0" fontId="41" fillId="4" borderId="0" applyBorder="0" applyProtection="0"/>
    <xf numFmtId="0" fontId="41" fillId="14" borderId="0" applyBorder="0" applyProtection="0"/>
    <xf numFmtId="0" fontId="41" fillId="20" borderId="0" applyBorder="0" applyProtection="0"/>
    <xf numFmtId="0" fontId="41" fillId="14" borderId="0" applyBorder="0" applyProtection="0"/>
    <xf numFmtId="0" fontId="41" fillId="0" borderId="0"/>
    <xf numFmtId="0" fontId="41" fillId="20" borderId="0" applyBorder="0" applyProtection="0"/>
    <xf numFmtId="0" fontId="41" fillId="12" borderId="0" applyBorder="0" applyProtection="0"/>
    <xf numFmtId="0" fontId="41" fillId="14" borderId="0" applyBorder="0" applyProtection="0"/>
    <xf numFmtId="0" fontId="41" fillId="20" borderId="0" applyBorder="0" applyProtection="0"/>
    <xf numFmtId="0" fontId="41" fillId="14" borderId="0" applyBorder="0" applyProtection="0"/>
    <xf numFmtId="0" fontId="41" fillId="20" borderId="0" applyBorder="0" applyProtection="0"/>
    <xf numFmtId="0" fontId="41" fillId="10" borderId="0" applyBorder="0" applyProtection="0"/>
    <xf numFmtId="0" fontId="41" fillId="14" borderId="0" applyBorder="0" applyProtection="0"/>
    <xf numFmtId="0" fontId="41" fillId="0" borderId="0"/>
    <xf numFmtId="0" fontId="41" fillId="15" borderId="0" applyBorder="0" applyProtection="0"/>
    <xf numFmtId="0" fontId="41" fillId="15" borderId="0" applyBorder="0" applyProtection="0"/>
    <xf numFmtId="0" fontId="41" fillId="18" borderId="0" applyBorder="0" applyProtection="0"/>
    <xf numFmtId="0" fontId="41" fillId="16" borderId="0" applyBorder="0" applyProtection="0"/>
    <xf numFmtId="0" fontId="41" fillId="15" borderId="0" applyBorder="0" applyProtection="0"/>
    <xf numFmtId="0" fontId="41" fillId="0" borderId="0"/>
    <xf numFmtId="0" fontId="41" fillId="12" borderId="0" applyBorder="0" applyProtection="0"/>
    <xf numFmtId="0" fontId="41" fillId="15" borderId="0" applyBorder="0" applyProtection="0"/>
    <xf numFmtId="0" fontId="41" fillId="15" borderId="0" applyBorder="0" applyProtection="0"/>
    <xf numFmtId="0" fontId="41" fillId="15" borderId="0" applyBorder="0" applyProtection="0"/>
    <xf numFmtId="0" fontId="41" fillId="15" borderId="0" applyBorder="0" applyProtection="0"/>
    <xf numFmtId="0" fontId="41" fillId="15" borderId="0" applyBorder="0" applyProtection="0"/>
    <xf numFmtId="0" fontId="41" fillId="15" borderId="0" applyBorder="0" applyProtection="0"/>
    <xf numFmtId="0" fontId="41" fillId="15" borderId="0" applyBorder="0" applyProtection="0"/>
    <xf numFmtId="0" fontId="41" fillId="15" borderId="0" applyBorder="0" applyProtection="0"/>
    <xf numFmtId="0" fontId="41" fillId="28" borderId="0" applyBorder="0" applyProtection="0"/>
    <xf numFmtId="0" fontId="41" fillId="15" borderId="0" applyBorder="0" applyProtection="0"/>
    <xf numFmtId="0" fontId="41" fillId="15" borderId="0" applyBorder="0" applyProtection="0"/>
    <xf numFmtId="0" fontId="5" fillId="0" borderId="0"/>
    <xf numFmtId="0" fontId="41" fillId="15" borderId="0" applyBorder="0" applyProtection="0"/>
    <xf numFmtId="0" fontId="41" fillId="15" borderId="0" applyBorder="0" applyProtection="0"/>
    <xf numFmtId="0" fontId="41" fillId="15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5" borderId="0" applyBorder="0" applyProtection="0"/>
    <xf numFmtId="0" fontId="41" fillId="15" borderId="0" applyBorder="0" applyProtection="0"/>
    <xf numFmtId="0" fontId="41" fillId="15" borderId="0" applyBorder="0" applyProtection="0"/>
    <xf numFmtId="0" fontId="41" fillId="15" borderId="0" applyBorder="0" applyProtection="0"/>
    <xf numFmtId="0" fontId="41" fillId="16" borderId="0" applyBorder="0" applyProtection="0"/>
    <xf numFmtId="0" fontId="41" fillId="15" borderId="0" applyBorder="0" applyProtection="0"/>
    <xf numFmtId="0" fontId="41" fillId="16" borderId="0" applyBorder="0" applyProtection="0"/>
    <xf numFmtId="0" fontId="41" fillId="15" borderId="0" applyBorder="0" applyProtection="0"/>
    <xf numFmtId="0" fontId="41" fillId="16" borderId="0" applyBorder="0" applyProtection="0"/>
    <xf numFmtId="0" fontId="41" fillId="12" borderId="0" applyBorder="0" applyProtection="0"/>
    <xf numFmtId="0" fontId="41" fillId="15" borderId="0" applyBorder="0" applyProtection="0"/>
    <xf numFmtId="0" fontId="41" fillId="16" borderId="0" applyBorder="0" applyProtection="0"/>
    <xf numFmtId="0" fontId="41" fillId="15" borderId="0" applyBorder="0" applyProtection="0"/>
    <xf numFmtId="0" fontId="41" fillId="20" borderId="0" applyBorder="0" applyProtection="0"/>
    <xf numFmtId="0" fontId="41" fillId="20" borderId="0" applyBorder="0" applyProtection="0"/>
    <xf numFmtId="0" fontId="41" fillId="16" borderId="0" applyBorder="0" applyProtection="0"/>
    <xf numFmtId="0" fontId="41" fillId="12" borderId="0" applyBorder="0" applyProtection="0"/>
    <xf numFmtId="0" fontId="41" fillId="15" borderId="0" applyBorder="0" applyProtection="0"/>
    <xf numFmtId="0" fontId="41" fillId="0" borderId="0"/>
    <xf numFmtId="0" fontId="41" fillId="4" borderId="0" applyBorder="0" applyProtection="0"/>
    <xf numFmtId="0" fontId="41" fillId="4" borderId="0" applyBorder="0" applyProtection="0"/>
    <xf numFmtId="0" fontId="41" fillId="4" borderId="0" applyBorder="0" applyProtection="0"/>
    <xf numFmtId="0" fontId="41" fillId="0" borderId="0"/>
    <xf numFmtId="0" fontId="41" fillId="12" borderId="0" applyBorder="0" applyProtection="0"/>
    <xf numFmtId="0" fontId="41" fillId="4" borderId="0" applyBorder="0" applyProtection="0"/>
    <xf numFmtId="0" fontId="41" fillId="0" borderId="0"/>
    <xf numFmtId="0" fontId="41" fillId="4" borderId="0" applyBorder="0" applyProtection="0"/>
    <xf numFmtId="0" fontId="12" fillId="47" borderId="0" applyBorder="0" applyProtection="0"/>
    <xf numFmtId="0" fontId="41" fillId="0" borderId="0"/>
    <xf numFmtId="0" fontId="41" fillId="4" borderId="0" applyBorder="0" applyProtection="0"/>
    <xf numFmtId="0" fontId="12" fillId="49" borderId="0" applyBorder="0" applyProtection="0"/>
    <xf numFmtId="0" fontId="41" fillId="0" borderId="0"/>
    <xf numFmtId="0" fontId="27" fillId="52" borderId="0" applyBorder="0" applyProtection="0"/>
    <xf numFmtId="0" fontId="41" fillId="4" borderId="0" applyBorder="0" applyProtection="0"/>
    <xf numFmtId="0" fontId="41" fillId="4" borderId="0" applyBorder="0" applyProtection="0"/>
    <xf numFmtId="0" fontId="41" fillId="0" borderId="0"/>
    <xf numFmtId="0" fontId="28" fillId="53" borderId="0" applyBorder="0" applyProtection="0"/>
    <xf numFmtId="0" fontId="41" fillId="4" borderId="0" applyBorder="0" applyProtection="0"/>
    <xf numFmtId="0" fontId="41" fillId="4" borderId="0" applyBorder="0" applyProtection="0"/>
    <xf numFmtId="0" fontId="41" fillId="0" borderId="0"/>
    <xf numFmtId="0" fontId="41" fillId="4" borderId="0" applyBorder="0" applyProtection="0"/>
    <xf numFmtId="0" fontId="41" fillId="33" borderId="0" applyBorder="0" applyProtection="0"/>
    <xf numFmtId="0" fontId="41" fillId="0" borderId="0"/>
    <xf numFmtId="0" fontId="41" fillId="4" borderId="0" applyBorder="0" applyProtection="0"/>
    <xf numFmtId="0" fontId="41" fillId="0" borderId="0"/>
    <xf numFmtId="0" fontId="41" fillId="4" borderId="0" applyBorder="0" applyProtection="0"/>
    <xf numFmtId="0" fontId="41" fillId="10" borderId="0" applyBorder="0" applyProtection="0"/>
    <xf numFmtId="0" fontId="41" fillId="4" borderId="0" applyBorder="0" applyProtection="0"/>
    <xf numFmtId="0" fontId="41" fillId="4" borderId="0" applyBorder="0" applyProtection="0"/>
    <xf numFmtId="0" fontId="41" fillId="4" borderId="0" applyBorder="0" applyProtection="0"/>
    <xf numFmtId="0" fontId="41" fillId="4" borderId="0" applyBorder="0" applyProtection="0"/>
    <xf numFmtId="0" fontId="41" fillId="4" borderId="0" applyBorder="0" applyProtection="0"/>
    <xf numFmtId="0" fontId="41" fillId="23" borderId="0" applyBorder="0" applyProtection="0"/>
    <xf numFmtId="0" fontId="41" fillId="4" borderId="0" applyBorder="0" applyProtection="0"/>
    <xf numFmtId="0" fontId="41" fillId="23" borderId="0" applyBorder="0" applyProtection="0"/>
    <xf numFmtId="0" fontId="41" fillId="4" borderId="0" applyBorder="0" applyProtection="0"/>
    <xf numFmtId="0" fontId="41" fillId="23" borderId="0" applyBorder="0" applyProtection="0"/>
    <xf numFmtId="0" fontId="41" fillId="4" borderId="0" applyBorder="0" applyProtection="0"/>
    <xf numFmtId="0" fontId="41" fillId="23" borderId="0" applyBorder="0" applyProtection="0"/>
    <xf numFmtId="0" fontId="41" fillId="4" borderId="0" applyBorder="0" applyProtection="0"/>
    <xf numFmtId="0" fontId="41" fillId="23" borderId="0" applyBorder="0" applyProtection="0"/>
    <xf numFmtId="0" fontId="41" fillId="4" borderId="0" applyBorder="0" applyProtection="0"/>
    <xf numFmtId="0" fontId="41" fillId="23" borderId="0" applyBorder="0" applyProtection="0"/>
    <xf numFmtId="0" fontId="41" fillId="4" borderId="0" applyBorder="0" applyProtection="0"/>
    <xf numFmtId="0" fontId="41" fillId="23" borderId="0" applyBorder="0" applyProtection="0"/>
    <xf numFmtId="0" fontId="41" fillId="3" borderId="0" applyBorder="0" applyProtection="0"/>
    <xf numFmtId="0" fontId="41" fillId="3" borderId="0" applyBorder="0" applyProtection="0"/>
    <xf numFmtId="0" fontId="41" fillId="4" borderId="0" applyBorder="0" applyProtection="0"/>
    <xf numFmtId="0" fontId="41" fillId="16" borderId="0" applyBorder="0" applyProtection="0"/>
    <xf numFmtId="0" fontId="41" fillId="12" borderId="0" applyBorder="0" applyProtection="0"/>
    <xf numFmtId="0" fontId="41" fillId="16" borderId="0" applyBorder="0" applyProtection="0"/>
    <xf numFmtId="0" fontId="41" fillId="12" borderId="0" applyBorder="0" applyProtection="0"/>
    <xf numFmtId="0" fontId="41" fillId="16" borderId="0" applyBorder="0" applyProtection="0"/>
    <xf numFmtId="0" fontId="41" fillId="12" borderId="0" applyBorder="0" applyProtection="0"/>
    <xf numFmtId="0" fontId="41" fillId="12" borderId="0" applyBorder="0" applyProtection="0"/>
    <xf numFmtId="0" fontId="41" fillId="16" borderId="0" applyBorder="0" applyProtection="0"/>
    <xf numFmtId="0" fontId="41" fillId="12" borderId="0" applyBorder="0" applyProtection="0"/>
    <xf numFmtId="0" fontId="41" fillId="12" borderId="0" applyBorder="0" applyProtection="0"/>
    <xf numFmtId="0" fontId="41" fillId="0" borderId="0"/>
    <xf numFmtId="0" fontId="41" fillId="12" borderId="0" applyBorder="0" applyProtection="0"/>
    <xf numFmtId="0" fontId="41" fillId="0" borderId="0"/>
    <xf numFmtId="0" fontId="41" fillId="12" borderId="0" applyBorder="0" applyProtection="0"/>
    <xf numFmtId="0" fontId="41" fillId="0" borderId="0"/>
    <xf numFmtId="0" fontId="41" fillId="12" borderId="0" applyBorder="0" applyProtection="0"/>
    <xf numFmtId="0" fontId="41" fillId="0" borderId="0"/>
    <xf numFmtId="0" fontId="41" fillId="12" borderId="0" applyBorder="0" applyProtection="0"/>
    <xf numFmtId="0" fontId="41" fillId="0" borderId="0"/>
    <xf numFmtId="0" fontId="41" fillId="16" borderId="0" applyBorder="0" applyProtection="0"/>
    <xf numFmtId="0" fontId="41" fillId="50" borderId="0" applyBorder="0" applyProtection="0"/>
    <xf numFmtId="0" fontId="41" fillId="12" borderId="0" applyBorder="0" applyProtection="0"/>
    <xf numFmtId="0" fontId="41" fillId="0" borderId="0"/>
    <xf numFmtId="0" fontId="41" fillId="12" borderId="0" applyBorder="0" applyProtection="0"/>
    <xf numFmtId="0" fontId="41" fillId="0" borderId="0"/>
    <xf numFmtId="0" fontId="41" fillId="12" borderId="0" applyBorder="0" applyProtection="0"/>
    <xf numFmtId="0" fontId="41" fillId="0" borderId="0"/>
    <xf numFmtId="0" fontId="41" fillId="12" borderId="0" applyBorder="0" applyProtection="0"/>
    <xf numFmtId="0" fontId="41" fillId="0" borderId="0"/>
    <xf numFmtId="0" fontId="41" fillId="12" borderId="0" applyBorder="0" applyProtection="0"/>
    <xf numFmtId="0" fontId="41" fillId="0" borderId="0"/>
    <xf numFmtId="0" fontId="41" fillId="12" borderId="0" applyBorder="0" applyProtection="0"/>
    <xf numFmtId="0" fontId="41" fillId="0" borderId="0"/>
    <xf numFmtId="0" fontId="41" fillId="12" borderId="0" applyBorder="0" applyProtection="0"/>
    <xf numFmtId="0" fontId="41" fillId="12" borderId="0" applyBorder="0" applyProtection="0"/>
    <xf numFmtId="0" fontId="41" fillId="23" borderId="0" applyBorder="0" applyProtection="0"/>
    <xf numFmtId="0" fontId="41" fillId="17" borderId="0" applyBorder="0" applyProtection="0"/>
    <xf numFmtId="0" fontId="41" fillId="3" borderId="0" applyBorder="0" applyProtection="0"/>
    <xf numFmtId="0" fontId="41" fillId="12" borderId="0" applyBorder="0" applyProtection="0"/>
    <xf numFmtId="0" fontId="41" fillId="20" borderId="0" applyBorder="0" applyProtection="0"/>
    <xf numFmtId="0" fontId="41" fillId="10" borderId="0" applyBorder="0" applyProtection="0"/>
    <xf numFmtId="0" fontId="41" fillId="10" borderId="0" applyBorder="0" applyProtection="0"/>
    <xf numFmtId="0" fontId="41" fillId="10" borderId="0" applyBorder="0" applyProtection="0"/>
    <xf numFmtId="0" fontId="41" fillId="10" borderId="0" applyBorder="0" applyProtection="0"/>
    <xf numFmtId="0" fontId="41" fillId="10" borderId="0" applyBorder="0" applyProtection="0"/>
    <xf numFmtId="0" fontId="41" fillId="10" borderId="0" applyBorder="0" applyProtection="0"/>
    <xf numFmtId="0" fontId="41" fillId="10" borderId="0" applyBorder="0" applyProtection="0"/>
    <xf numFmtId="0" fontId="41" fillId="10" borderId="0" applyBorder="0" applyProtection="0"/>
    <xf numFmtId="0" fontId="41" fillId="10" borderId="0" applyBorder="0" applyProtection="0"/>
    <xf numFmtId="0" fontId="41" fillId="10" borderId="0" applyBorder="0" applyProtection="0"/>
    <xf numFmtId="0" fontId="41" fillId="13" borderId="0" applyBorder="0" applyProtection="0"/>
    <xf numFmtId="0" fontId="41" fillId="10" borderId="0" applyBorder="0" applyProtection="0"/>
    <xf numFmtId="0" fontId="41" fillId="10" borderId="0" applyBorder="0" applyProtection="0"/>
    <xf numFmtId="0" fontId="41" fillId="10" borderId="0" applyBorder="0" applyProtection="0"/>
    <xf numFmtId="0" fontId="41" fillId="10" borderId="0" applyBorder="0" applyProtection="0"/>
    <xf numFmtId="0" fontId="41" fillId="10" borderId="0" applyBorder="0" applyProtection="0"/>
    <xf numFmtId="0" fontId="41" fillId="23" borderId="0" applyBorder="0" applyProtection="0"/>
    <xf numFmtId="0" fontId="41" fillId="10" borderId="0" applyBorder="0" applyProtection="0"/>
    <xf numFmtId="0" fontId="41" fillId="11" borderId="0" applyBorder="0" applyProtection="0"/>
    <xf numFmtId="0" fontId="41" fillId="10" borderId="0" applyBorder="0" applyProtection="0"/>
    <xf numFmtId="0" fontId="41" fillId="10" borderId="0" applyBorder="0" applyProtection="0"/>
    <xf numFmtId="0" fontId="41" fillId="10" borderId="0" applyBorder="0" applyProtection="0"/>
    <xf numFmtId="0" fontId="41" fillId="10" borderId="0" applyBorder="0" applyProtection="0"/>
    <xf numFmtId="0" fontId="41" fillId="10" borderId="0" applyBorder="0" applyProtection="0"/>
    <xf numFmtId="0" fontId="41" fillId="10" borderId="0" applyBorder="0" applyProtection="0"/>
    <xf numFmtId="0" fontId="41" fillId="42" borderId="9" applyProtection="0"/>
    <xf numFmtId="0" fontId="41" fillId="3" borderId="0" applyBorder="0" applyProtection="0"/>
    <xf numFmtId="0" fontId="41" fillId="3" borderId="0" applyBorder="0" applyProtection="0"/>
    <xf numFmtId="0" fontId="41" fillId="3" borderId="0" applyBorder="0" applyProtection="0"/>
    <xf numFmtId="0" fontId="41" fillId="3" borderId="0" applyBorder="0" applyProtection="0"/>
    <xf numFmtId="0" fontId="25" fillId="5" borderId="3" applyProtection="0"/>
    <xf numFmtId="0" fontId="41" fillId="3" borderId="0" applyBorder="0" applyProtection="0"/>
    <xf numFmtId="0" fontId="41" fillId="3" borderId="0" applyBorder="0" applyProtection="0"/>
    <xf numFmtId="0" fontId="41" fillId="3" borderId="0" applyBorder="0" applyProtection="0"/>
    <xf numFmtId="0" fontId="41" fillId="3" borderId="0" applyBorder="0" applyProtection="0"/>
    <xf numFmtId="0" fontId="41" fillId="3" borderId="0" applyBorder="0" applyProtection="0"/>
    <xf numFmtId="0" fontId="41" fillId="3" borderId="0" applyBorder="0" applyProtection="0"/>
    <xf numFmtId="0" fontId="41" fillId="50" borderId="0" applyBorder="0" applyProtection="0"/>
    <xf numFmtId="0" fontId="21" fillId="31" borderId="0" applyBorder="0" applyProtection="0"/>
    <xf numFmtId="0" fontId="41" fillId="3" borderId="0" applyBorder="0" applyProtection="0"/>
    <xf numFmtId="0" fontId="41" fillId="23" borderId="0" applyBorder="0" applyProtection="0"/>
    <xf numFmtId="0" fontId="41" fillId="11" borderId="0" applyBorder="0" applyProtection="0"/>
    <xf numFmtId="0" fontId="41" fillId="3" borderId="0" applyBorder="0" applyProtection="0"/>
    <xf numFmtId="0" fontId="41" fillId="3" borderId="0" applyBorder="0" applyProtection="0"/>
    <xf numFmtId="0" fontId="41" fillId="3" borderId="0" applyBorder="0" applyProtection="0"/>
    <xf numFmtId="0" fontId="41" fillId="23" borderId="0" applyBorder="0" applyProtection="0"/>
    <xf numFmtId="0" fontId="41" fillId="23" borderId="0" applyBorder="0" applyProtection="0"/>
    <xf numFmtId="0" fontId="41" fillId="3" borderId="0" applyBorder="0" applyProtection="0"/>
    <xf numFmtId="0" fontId="41" fillId="3" borderId="0" applyBorder="0" applyProtection="0"/>
    <xf numFmtId="0" fontId="41" fillId="3" borderId="0" applyBorder="0" applyProtection="0"/>
    <xf numFmtId="0" fontId="12" fillId="29" borderId="0" applyBorder="0" applyProtection="0"/>
    <xf numFmtId="0" fontId="41" fillId="23" borderId="0" applyBorder="0" applyProtection="0"/>
    <xf numFmtId="0" fontId="41" fillId="3" borderId="0" applyBorder="0" applyProtection="0"/>
    <xf numFmtId="0" fontId="41" fillId="3" borderId="0" applyBorder="0" applyProtection="0"/>
    <xf numFmtId="0" fontId="12" fillId="41" borderId="0" applyBorder="0" applyProtection="0"/>
    <xf numFmtId="0" fontId="41" fillId="23" borderId="0" applyBorder="0" applyProtection="0"/>
    <xf numFmtId="0" fontId="41" fillId="3" borderId="0" applyBorder="0" applyProtection="0"/>
    <xf numFmtId="0" fontId="41" fillId="3" borderId="0" applyBorder="0" applyProtection="0"/>
    <xf numFmtId="0" fontId="41" fillId="3" borderId="0" applyBorder="0" applyProtection="0"/>
    <xf numFmtId="0" fontId="41" fillId="3" borderId="0" applyBorder="0" applyProtection="0"/>
    <xf numFmtId="0" fontId="41" fillId="3" borderId="0" applyBorder="0" applyProtection="0"/>
    <xf numFmtId="0" fontId="41" fillId="11" borderId="0" applyBorder="0" applyProtection="0"/>
    <xf numFmtId="0" fontId="41" fillId="11" borderId="0" applyBorder="0" applyProtection="0"/>
    <xf numFmtId="0" fontId="41" fillId="11" borderId="0" applyBorder="0" applyProtection="0"/>
    <xf numFmtId="0" fontId="41" fillId="11" borderId="0" applyBorder="0" applyProtection="0"/>
    <xf numFmtId="0" fontId="41" fillId="11" borderId="0" applyBorder="0" applyProtection="0"/>
    <xf numFmtId="0" fontId="41" fillId="11" borderId="0" applyBorder="0" applyProtection="0"/>
    <xf numFmtId="0" fontId="41" fillId="11" borderId="0" applyBorder="0" applyProtection="0"/>
    <xf numFmtId="0" fontId="41" fillId="18" borderId="0" applyBorder="0" applyProtection="0"/>
    <xf numFmtId="0" fontId="41" fillId="11" borderId="0" applyBorder="0" applyProtection="0"/>
    <xf numFmtId="0" fontId="41" fillId="49" borderId="0" applyBorder="0" applyProtection="0"/>
    <xf numFmtId="0" fontId="41" fillId="11" borderId="0" applyBorder="0" applyProtection="0"/>
    <xf numFmtId="0" fontId="41" fillId="11" borderId="0" applyBorder="0" applyProtection="0"/>
    <xf numFmtId="0" fontId="41" fillId="11" borderId="0" applyBorder="0" applyProtection="0"/>
    <xf numFmtId="0" fontId="41" fillId="16" borderId="0" applyBorder="0" applyProtection="0"/>
    <xf numFmtId="0" fontId="41" fillId="11" borderId="0" applyBorder="0" applyProtection="0"/>
    <xf numFmtId="0" fontId="41" fillId="11" borderId="0" applyBorder="0" applyProtection="0"/>
    <xf numFmtId="0" fontId="41" fillId="11" borderId="0" applyBorder="0" applyProtection="0"/>
    <xf numFmtId="0" fontId="41" fillId="11" borderId="0" applyBorder="0" applyProtection="0"/>
    <xf numFmtId="0" fontId="12" fillId="39" borderId="0" applyBorder="0" applyProtection="0"/>
    <xf numFmtId="0" fontId="41" fillId="11" borderId="0" applyBorder="0" applyProtection="0"/>
    <xf numFmtId="0" fontId="41" fillId="11" borderId="0" applyBorder="0" applyProtection="0"/>
    <xf numFmtId="0" fontId="12" fillId="43" borderId="0" applyBorder="0" applyProtection="0"/>
    <xf numFmtId="0" fontId="41" fillId="11" borderId="0" applyBorder="0" applyProtection="0"/>
    <xf numFmtId="0" fontId="41" fillId="11" borderId="0" applyBorder="0" applyProtection="0"/>
    <xf numFmtId="0" fontId="41" fillId="11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41" borderId="0" applyBorder="0" applyProtection="0"/>
    <xf numFmtId="0" fontId="41" fillId="18" borderId="0" applyBorder="0" applyProtection="0"/>
    <xf numFmtId="0" fontId="41" fillId="0" borderId="0"/>
    <xf numFmtId="0" fontId="41" fillId="18" borderId="0" applyBorder="0" applyProtection="0"/>
    <xf numFmtId="0" fontId="12" fillId="51" borderId="0" applyBorder="0" applyProtection="0"/>
    <xf numFmtId="0" fontId="41" fillId="18" borderId="0" applyBorder="0" applyProtection="0"/>
    <xf numFmtId="0" fontId="41" fillId="42" borderId="9" applyProtection="0"/>
    <xf numFmtId="0" fontId="41" fillId="18" borderId="0" applyBorder="0" applyProtection="0"/>
    <xf numFmtId="0" fontId="12" fillId="19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12" fillId="37" borderId="0" applyBorder="0" applyProtection="0"/>
    <xf numFmtId="0" fontId="41" fillId="20" borderId="0" applyBorder="0" applyProtection="0"/>
    <xf numFmtId="0" fontId="41" fillId="0" borderId="0"/>
    <xf numFmtId="0" fontId="41" fillId="0" borderId="0"/>
    <xf numFmtId="0" fontId="41" fillId="20" borderId="0" applyBorder="0" applyProtection="0"/>
    <xf numFmtId="0" fontId="12" fillId="38" borderId="0" applyBorder="0" applyProtection="0"/>
    <xf numFmtId="0" fontId="41" fillId="20" borderId="0" applyBorder="0" applyProtection="0"/>
    <xf numFmtId="0" fontId="41" fillId="20" borderId="0" applyBorder="0" applyProtection="0"/>
    <xf numFmtId="0" fontId="41" fillId="20" borderId="0" applyBorder="0" applyProtection="0"/>
    <xf numFmtId="0" fontId="41" fillId="20" borderId="0" applyBorder="0" applyProtection="0"/>
    <xf numFmtId="0" fontId="41" fillId="20" borderId="0" applyBorder="0" applyProtection="0"/>
    <xf numFmtId="0" fontId="41" fillId="20" borderId="0" applyBorder="0" applyProtection="0"/>
    <xf numFmtId="0" fontId="41" fillId="20" borderId="0" applyBorder="0" applyProtection="0"/>
    <xf numFmtId="0" fontId="41" fillId="33" borderId="0" applyBorder="0" applyProtection="0"/>
    <xf numFmtId="0" fontId="41" fillId="20" borderId="0" applyBorder="0" applyProtection="0"/>
    <xf numFmtId="0" fontId="41" fillId="20" borderId="0" applyBorder="0" applyProtection="0"/>
    <xf numFmtId="0" fontId="12" fillId="46" borderId="0" applyBorder="0" applyProtection="0"/>
    <xf numFmtId="0" fontId="41" fillId="20" borderId="0" applyBorder="0" applyProtection="0"/>
    <xf numFmtId="0" fontId="41" fillId="20" borderId="0" applyBorder="0" applyProtection="0"/>
    <xf numFmtId="0" fontId="41" fillId="20" borderId="0" applyBorder="0" applyProtection="0"/>
    <xf numFmtId="0" fontId="41" fillId="20" borderId="0" applyBorder="0" applyProtection="0"/>
    <xf numFmtId="0" fontId="5" fillId="0" borderId="0"/>
    <xf numFmtId="0" fontId="41" fillId="20" borderId="0" applyBorder="0" applyProtection="0"/>
    <xf numFmtId="0" fontId="41" fillId="20" borderId="0" applyBorder="0" applyProtection="0"/>
    <xf numFmtId="0" fontId="12" fillId="40" borderId="0" applyBorder="0" applyProtection="0"/>
    <xf numFmtId="0" fontId="41" fillId="16" borderId="0" applyBorder="0" applyProtection="0"/>
    <xf numFmtId="0" fontId="12" fillId="44" borderId="0" applyBorder="0" applyProtection="0"/>
    <xf numFmtId="0" fontId="41" fillId="16" borderId="0" applyBorder="0" applyProtection="0"/>
    <xf numFmtId="0" fontId="41" fillId="16" borderId="0" applyBorder="0" applyProtection="0"/>
    <xf numFmtId="0" fontId="41" fillId="16" borderId="0" applyBorder="0" applyProtection="0"/>
    <xf numFmtId="0" fontId="41" fillId="0" borderId="0"/>
    <xf numFmtId="0" fontId="41" fillId="16" borderId="0" applyBorder="0" applyProtection="0"/>
    <xf numFmtId="0" fontId="41" fillId="16" borderId="0" applyBorder="0" applyProtection="0"/>
    <xf numFmtId="0" fontId="30" fillId="5" borderId="11" applyProtection="0"/>
    <xf numFmtId="0" fontId="41" fillId="16" borderId="0" applyBorder="0" applyProtection="0"/>
    <xf numFmtId="0" fontId="41" fillId="16" borderId="0" applyBorder="0" applyProtection="0"/>
    <xf numFmtId="0" fontId="41" fillId="16" borderId="0" applyBorder="0" applyProtection="0"/>
    <xf numFmtId="0" fontId="41" fillId="16" borderId="0" applyBorder="0" applyProtection="0"/>
    <xf numFmtId="0" fontId="41" fillId="16" borderId="0" applyBorder="0" applyProtection="0"/>
    <xf numFmtId="0" fontId="41" fillId="16" borderId="0" applyBorder="0" applyProtection="0"/>
    <xf numFmtId="0" fontId="41" fillId="16" borderId="0" applyBorder="0" applyProtection="0"/>
    <xf numFmtId="0" fontId="41" fillId="23" borderId="0" applyBorder="0" applyProtection="0"/>
    <xf numFmtId="0" fontId="41" fillId="23" borderId="0" applyBorder="0" applyProtection="0"/>
    <xf numFmtId="0" fontId="41" fillId="23" borderId="0" applyBorder="0" applyProtection="0"/>
    <xf numFmtId="0" fontId="41" fillId="23" borderId="0" applyBorder="0" applyProtection="0"/>
    <xf numFmtId="0" fontId="41" fillId="23" borderId="0" applyBorder="0" applyProtection="0"/>
    <xf numFmtId="0" fontId="41" fillId="23" borderId="0" applyBorder="0" applyProtection="0"/>
    <xf numFmtId="0" fontId="41" fillId="23" borderId="0" applyBorder="0" applyProtection="0"/>
    <xf numFmtId="0" fontId="41" fillId="23" borderId="0" applyBorder="0" applyProtection="0"/>
    <xf numFmtId="0" fontId="41" fillId="23" borderId="0" applyBorder="0" applyProtection="0"/>
    <xf numFmtId="0" fontId="41" fillId="23" borderId="0" applyBorder="0" applyProtection="0"/>
    <xf numFmtId="0" fontId="41" fillId="23" borderId="0" applyBorder="0" applyProtection="0"/>
    <xf numFmtId="0" fontId="41" fillId="23" borderId="0" applyBorder="0" applyProtection="0"/>
    <xf numFmtId="0" fontId="19" fillId="28" borderId="0" applyBorder="0" applyProtection="0"/>
    <xf numFmtId="0" fontId="2" fillId="36" borderId="7" applyProtection="0"/>
    <xf numFmtId="0" fontId="5" fillId="0" borderId="0"/>
    <xf numFmtId="0" fontId="16" fillId="0" borderId="6" applyProtection="0"/>
    <xf numFmtId="0" fontId="22" fillId="0" borderId="8" applyProtection="0"/>
    <xf numFmtId="0" fontId="12" fillId="45" borderId="0" applyBorder="0" applyProtection="0"/>
    <xf numFmtId="0" fontId="12" fillId="35" borderId="0" applyBorder="0" applyProtection="0"/>
    <xf numFmtId="0" fontId="31" fillId="32" borderId="0" applyBorder="0" applyProtection="0"/>
    <xf numFmtId="0" fontId="12" fillId="25" borderId="0" applyBorder="0" applyProtection="0"/>
    <xf numFmtId="0" fontId="12" fillId="48" borderId="0" applyBorder="0" applyProtection="0"/>
    <xf numFmtId="0" fontId="12" fillId="43" borderId="0" applyBorder="0" applyProtection="0"/>
    <xf numFmtId="0" fontId="12" fillId="30" borderId="0" applyBorder="0" applyProtection="0"/>
    <xf numFmtId="0" fontId="12" fillId="19" borderId="0" applyBorder="0" applyProtection="0"/>
    <xf numFmtId="0" fontId="26" fillId="13" borderId="4" applyProtection="0"/>
    <xf numFmtId="0" fontId="14" fillId="13" borderId="3" applyProtection="0"/>
    <xf numFmtId="0" fontId="24" fillId="0" borderId="0"/>
    <xf numFmtId="0" fontId="32" fillId="54" borderId="0" applyBorder="0" applyProtection="0"/>
    <xf numFmtId="0" fontId="41" fillId="42" borderId="9" applyProtection="0"/>
    <xf numFmtId="165" fontId="41" fillId="0" borderId="0" applyBorder="0" applyProtection="0"/>
    <xf numFmtId="172" fontId="41" fillId="0" borderId="0" applyBorder="0" applyProtection="0"/>
    <xf numFmtId="172" fontId="41" fillId="0" borderId="0" applyBorder="0" applyProtection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5" fillId="0" borderId="0"/>
    <xf numFmtId="0" fontId="5" fillId="0" borderId="0"/>
    <xf numFmtId="0" fontId="41" fillId="0" borderId="0"/>
    <xf numFmtId="0" fontId="41" fillId="0" borderId="0"/>
    <xf numFmtId="0" fontId="41" fillId="0" borderId="0"/>
    <xf numFmtId="0" fontId="13" fillId="0" borderId="0"/>
    <xf numFmtId="0" fontId="41" fillId="0" borderId="0"/>
    <xf numFmtId="0" fontId="41" fillId="0" borderId="0"/>
    <xf numFmtId="0" fontId="5" fillId="0" borderId="0"/>
    <xf numFmtId="0" fontId="41" fillId="0" borderId="0"/>
    <xf numFmtId="0" fontId="5" fillId="0" borderId="0"/>
    <xf numFmtId="0" fontId="5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5" fillId="0" borderId="0"/>
    <xf numFmtId="0" fontId="41" fillId="0" borderId="0"/>
    <xf numFmtId="0" fontId="41" fillId="42" borderId="9" applyProtection="0"/>
    <xf numFmtId="0" fontId="41" fillId="42" borderId="9" applyProtection="0"/>
    <xf numFmtId="0" fontId="41" fillId="42" borderId="9" applyProtection="0"/>
    <xf numFmtId="0" fontId="41" fillId="42" borderId="9" applyProtection="0"/>
    <xf numFmtId="0" fontId="41" fillId="42" borderId="9" applyProtection="0"/>
    <xf numFmtId="0" fontId="41" fillId="42" borderId="9" applyProtection="0"/>
    <xf numFmtId="0" fontId="41" fillId="42" borderId="9" applyProtection="0"/>
    <xf numFmtId="0" fontId="41" fillId="42" borderId="9" applyProtection="0"/>
    <xf numFmtId="0" fontId="41" fillId="42" borderId="9" applyProtection="0"/>
    <xf numFmtId="0" fontId="41" fillId="42" borderId="9" applyProtection="0"/>
    <xf numFmtId="0" fontId="41" fillId="42" borderId="9" applyProtection="0"/>
    <xf numFmtId="0" fontId="41" fillId="42" borderId="9" applyProtection="0"/>
    <xf numFmtId="0" fontId="41" fillId="42" borderId="13" applyProtection="0"/>
    <xf numFmtId="0" fontId="41" fillId="42" borderId="9" applyProtection="0"/>
    <xf numFmtId="0" fontId="41" fillId="42" borderId="9" applyProtection="0"/>
    <xf numFmtId="0" fontId="41" fillId="42" borderId="9" applyProtection="0"/>
    <xf numFmtId="0" fontId="41" fillId="42" borderId="9" applyProtection="0"/>
    <xf numFmtId="0" fontId="41" fillId="42" borderId="9" applyProtection="0"/>
    <xf numFmtId="166" fontId="41" fillId="0" borderId="0" applyBorder="0" applyProtection="0"/>
    <xf numFmtId="0" fontId="41" fillId="42" borderId="9" applyProtection="0"/>
    <xf numFmtId="166" fontId="41" fillId="0" borderId="0" applyBorder="0" applyProtection="0"/>
    <xf numFmtId="0" fontId="41" fillId="42" borderId="9" applyProtection="0"/>
    <xf numFmtId="166" fontId="41" fillId="0" borderId="0" applyBorder="0" applyProtection="0"/>
    <xf numFmtId="0" fontId="41" fillId="42" borderId="9" applyProtection="0"/>
    <xf numFmtId="0" fontId="41" fillId="42" borderId="9" applyProtection="0"/>
    <xf numFmtId="0" fontId="41" fillId="42" borderId="9" applyProtection="0"/>
    <xf numFmtId="0" fontId="41" fillId="42" borderId="9" applyProtection="0"/>
    <xf numFmtId="0" fontId="41" fillId="42" borderId="9" applyProtection="0"/>
    <xf numFmtId="0" fontId="41" fillId="42" borderId="9" applyProtection="0"/>
    <xf numFmtId="0" fontId="41" fillId="42" borderId="9" applyProtection="0"/>
    <xf numFmtId="0" fontId="41" fillId="42" borderId="9" applyProtection="0"/>
    <xf numFmtId="0" fontId="41" fillId="42" borderId="9" applyProtection="0"/>
    <xf numFmtId="0" fontId="41" fillId="42" borderId="9" applyProtection="0"/>
    <xf numFmtId="0" fontId="41" fillId="42" borderId="9" applyProtection="0"/>
    <xf numFmtId="9" fontId="41" fillId="0" borderId="0" applyBorder="0" applyProtection="0"/>
    <xf numFmtId="0" fontId="29" fillId="24" borderId="5" applyProtection="0"/>
    <xf numFmtId="173" fontId="41" fillId="0" borderId="0" applyBorder="0" applyProtection="0"/>
    <xf numFmtId="166" fontId="41" fillId="0" borderId="0" applyBorder="0" applyProtection="0"/>
    <xf numFmtId="167" fontId="41" fillId="0" borderId="0" applyBorder="0" applyProtection="0"/>
    <xf numFmtId="167" fontId="41" fillId="0" borderId="0" applyBorder="0" applyProtection="0"/>
    <xf numFmtId="166" fontId="41" fillId="0" borderId="0" applyBorder="0" applyProtection="0"/>
    <xf numFmtId="166" fontId="41" fillId="0" borderId="0" applyBorder="0" applyProtection="0"/>
    <xf numFmtId="166" fontId="41" fillId="0" borderId="0" applyBorder="0" applyProtection="0"/>
    <xf numFmtId="166" fontId="41" fillId="0" borderId="0" applyBorder="0" applyProtection="0"/>
    <xf numFmtId="166" fontId="41" fillId="0" borderId="0" applyBorder="0" applyProtection="0"/>
    <xf numFmtId="166" fontId="41" fillId="0" borderId="0" applyBorder="0" applyProtection="0"/>
    <xf numFmtId="166" fontId="41" fillId="0" borderId="0" applyBorder="0" applyProtection="0"/>
    <xf numFmtId="166" fontId="41" fillId="0" borderId="0" applyBorder="0" applyProtection="0"/>
    <xf numFmtId="166" fontId="41" fillId="0" borderId="0" applyBorder="0" applyProtection="0"/>
    <xf numFmtId="166" fontId="41" fillId="0" borderId="0" applyBorder="0" applyProtection="0"/>
    <xf numFmtId="0" fontId="33" fillId="0" borderId="0" applyBorder="0" applyProtection="0"/>
    <xf numFmtId="0" fontId="35" fillId="0" borderId="0" applyBorder="0" applyProtection="0"/>
    <xf numFmtId="0" fontId="35" fillId="0" borderId="0" applyBorder="0" applyProtection="0"/>
    <xf numFmtId="0" fontId="36" fillId="0" borderId="0" applyBorder="0" applyProtection="0"/>
    <xf numFmtId="0" fontId="37" fillId="0" borderId="0" applyBorder="0" applyProtection="0"/>
    <xf numFmtId="0" fontId="38" fillId="0" borderId="14" applyProtection="0"/>
    <xf numFmtId="0" fontId="23" fillId="0" borderId="10" applyProtection="0"/>
    <xf numFmtId="0" fontId="39" fillId="0" borderId="15" applyProtection="0"/>
    <xf numFmtId="0" fontId="40" fillId="0" borderId="16" applyProtection="0"/>
    <xf numFmtId="0" fontId="20" fillId="0" borderId="17" applyProtection="0"/>
    <xf numFmtId="0" fontId="34" fillId="0" borderId="12" applyProtection="0"/>
    <xf numFmtId="0" fontId="34" fillId="0" borderId="0" applyBorder="0" applyProtection="0"/>
    <xf numFmtId="0" fontId="3" fillId="0" borderId="18" applyProtection="0"/>
    <xf numFmtId="0" fontId="3" fillId="0" borderId="19" applyProtection="0"/>
    <xf numFmtId="168" fontId="41" fillId="0" borderId="0" applyBorder="0" applyProtection="0"/>
    <xf numFmtId="168" fontId="41" fillId="0" borderId="0" applyBorder="0" applyProtection="0"/>
    <xf numFmtId="168" fontId="41" fillId="0" borderId="0" applyBorder="0" applyProtection="0"/>
    <xf numFmtId="168" fontId="41" fillId="0" borderId="0" applyBorder="0" applyProtection="0"/>
    <xf numFmtId="168" fontId="41" fillId="0" borderId="0" applyBorder="0" applyProtection="0"/>
    <xf numFmtId="168" fontId="41" fillId="0" borderId="0" applyBorder="0" applyProtection="0"/>
    <xf numFmtId="168" fontId="41" fillId="0" borderId="0" applyBorder="0" applyProtection="0"/>
    <xf numFmtId="166" fontId="41" fillId="0" borderId="0" applyBorder="0" applyProtection="0"/>
    <xf numFmtId="168" fontId="5" fillId="0" borderId="0" applyBorder="0" applyProtection="0"/>
    <xf numFmtId="166" fontId="41" fillId="0" borderId="0" applyBorder="0" applyProtection="0"/>
    <xf numFmtId="168" fontId="5" fillId="0" borderId="0" applyBorder="0" applyProtection="0"/>
    <xf numFmtId="168" fontId="41" fillId="0" borderId="0" applyBorder="0" applyProtection="0"/>
    <xf numFmtId="168" fontId="41" fillId="0" borderId="0" applyBorder="0" applyProtection="0"/>
    <xf numFmtId="168" fontId="41" fillId="0" borderId="0" applyBorder="0" applyProtection="0"/>
    <xf numFmtId="168" fontId="41" fillId="0" borderId="0" applyBorder="0" applyProtection="0"/>
    <xf numFmtId="168" fontId="41" fillId="0" borderId="0" applyBorder="0" applyProtection="0"/>
    <xf numFmtId="168" fontId="41" fillId="0" borderId="0" applyBorder="0" applyProtection="0"/>
    <xf numFmtId="168" fontId="41" fillId="0" borderId="0" applyBorder="0" applyProtection="0"/>
    <xf numFmtId="168" fontId="41" fillId="0" borderId="0" applyBorder="0" applyProtection="0"/>
    <xf numFmtId="166" fontId="24" fillId="0" borderId="0" applyBorder="0" applyProtection="0"/>
    <xf numFmtId="168" fontId="41" fillId="0" borderId="0" applyBorder="0" applyProtection="0"/>
    <xf numFmtId="168" fontId="41" fillId="0" borderId="0" applyBorder="0" applyProtection="0"/>
    <xf numFmtId="168" fontId="41" fillId="0" borderId="0" applyBorder="0" applyProtection="0"/>
    <xf numFmtId="168" fontId="41" fillId="0" borderId="0" applyBorder="0" applyProtection="0"/>
    <xf numFmtId="168" fontId="41" fillId="0" borderId="0" applyBorder="0" applyProtection="0"/>
    <xf numFmtId="168" fontId="41" fillId="0" borderId="0" applyBorder="0" applyProtection="0"/>
    <xf numFmtId="168" fontId="41" fillId="0" borderId="0" applyBorder="0" applyProtection="0"/>
    <xf numFmtId="168" fontId="41" fillId="0" borderId="0" applyBorder="0" applyProtection="0"/>
    <xf numFmtId="168" fontId="41" fillId="0" borderId="0" applyBorder="0" applyProtection="0"/>
    <xf numFmtId="168" fontId="41" fillId="0" borderId="0" applyBorder="0" applyProtection="0"/>
  </cellStyleXfs>
  <cellXfs count="28">
    <xf numFmtId="0" fontId="0" fillId="0" borderId="0" xfId="0"/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7" fillId="2" borderId="1" xfId="557" applyFont="1" applyFill="1" applyBorder="1" applyAlignment="1" applyProtection="1">
      <alignment horizontal="center" vertical="center" wrapText="1"/>
    </xf>
    <xf numFmtId="49" fontId="1" fillId="7" borderId="1" xfId="557" applyNumberFormat="1" applyFont="1" applyFill="1" applyBorder="1" applyAlignment="1" applyProtection="1">
      <alignment horizontal="center" vertical="center"/>
      <protection locked="0"/>
    </xf>
    <xf numFmtId="49" fontId="1" fillId="0" borderId="1" xfId="488" applyNumberFormat="1" applyFont="1" applyFill="1" applyBorder="1" applyAlignment="1" applyProtection="1">
      <alignment horizontal="center"/>
      <protection locked="0"/>
    </xf>
    <xf numFmtId="49" fontId="1" fillId="7" borderId="1" xfId="488" applyNumberFormat="1" applyFont="1" applyFill="1" applyBorder="1" applyAlignment="1" applyProtection="1">
      <alignment horizontal="center"/>
      <protection locked="0"/>
    </xf>
    <xf numFmtId="49" fontId="1" fillId="0" borderId="1" xfId="464" applyNumberFormat="1" applyFont="1" applyFill="1" applyBorder="1" applyAlignment="1" applyProtection="1">
      <alignment horizontal="center"/>
      <protection locked="0"/>
    </xf>
    <xf numFmtId="49" fontId="1" fillId="7" borderId="1" xfId="464" applyNumberFormat="1" applyFont="1" applyFill="1" applyBorder="1" applyAlignment="1" applyProtection="1">
      <alignment horizontal="center"/>
      <protection locked="0"/>
    </xf>
    <xf numFmtId="49" fontId="1" fillId="0" borderId="1" xfId="488" applyNumberFormat="1" applyFont="1" applyBorder="1" applyAlignment="1" applyProtection="1">
      <alignment horizontal="center" wrapText="1"/>
      <protection locked="0"/>
    </xf>
    <xf numFmtId="2" fontId="1" fillId="7" borderId="1" xfId="590" applyNumberFormat="1" applyFont="1" applyFill="1" applyBorder="1" applyAlignment="1" applyProtection="1">
      <alignment horizontal="right" vertical="center"/>
      <protection locked="0"/>
    </xf>
    <xf numFmtId="0" fontId="10" fillId="0" borderId="0" xfId="557" applyFont="1" applyBorder="1" applyAlignment="1" applyProtection="1">
      <alignment vertical="center"/>
      <protection locked="0"/>
    </xf>
    <xf numFmtId="0" fontId="6" fillId="6" borderId="0" xfId="557" applyFont="1" applyFill="1" applyBorder="1" applyAlignment="1" applyProtection="1">
      <alignment horizontal="left" vertical="center"/>
      <protection locked="0"/>
    </xf>
    <xf numFmtId="0" fontId="6" fillId="6" borderId="0" xfId="557" applyFont="1" applyFill="1" applyBorder="1" applyAlignment="1" applyProtection="1">
      <alignment vertical="center"/>
      <protection locked="0"/>
    </xf>
    <xf numFmtId="0" fontId="6" fillId="6" borderId="0" xfId="488" applyFont="1" applyFill="1" applyBorder="1" applyProtection="1">
      <protection locked="0"/>
    </xf>
    <xf numFmtId="0" fontId="11" fillId="0" borderId="0" xfId="557" applyFont="1" applyBorder="1" applyAlignment="1" applyProtection="1">
      <alignment horizontal="center" vertical="center"/>
      <protection locked="0"/>
    </xf>
    <xf numFmtId="0" fontId="11" fillId="0" borderId="0" xfId="557" applyFont="1" applyBorder="1" applyAlignment="1" applyProtection="1">
      <alignment horizontal="left" vertical="center"/>
      <protection locked="0"/>
    </xf>
    <xf numFmtId="0" fontId="8" fillId="0" borderId="0" xfId="557" applyFont="1" applyBorder="1" applyAlignment="1" applyProtection="1">
      <alignment horizontal="center" vertical="center"/>
      <protection locked="0"/>
    </xf>
    <xf numFmtId="1" fontId="11" fillId="0" borderId="0" xfId="557" applyNumberFormat="1" applyFont="1" applyBorder="1" applyAlignment="1" applyProtection="1">
      <alignment horizontal="center" vertical="center"/>
      <protection locked="0"/>
    </xf>
    <xf numFmtId="174" fontId="11" fillId="0" borderId="0" xfId="590" applyNumberFormat="1" applyFont="1" applyBorder="1" applyAlignment="1" applyProtection="1">
      <alignment horizontal="center" vertical="center"/>
      <protection locked="0"/>
    </xf>
    <xf numFmtId="0" fontId="11" fillId="0" borderId="0" xfId="557" applyFont="1" applyBorder="1" applyAlignment="1" applyProtection="1">
      <alignment vertical="center"/>
      <protection locked="0"/>
    </xf>
    <xf numFmtId="0" fontId="7" fillId="2" borderId="1" xfId="557" applyFont="1" applyFill="1" applyBorder="1" applyAlignment="1" applyProtection="1">
      <alignment horizontal="center" vertical="center"/>
    </xf>
    <xf numFmtId="1" fontId="7" fillId="2" borderId="1" xfId="557" applyNumberFormat="1" applyFont="1" applyFill="1" applyBorder="1" applyAlignment="1" applyProtection="1">
      <alignment horizontal="center" vertical="center" wrapText="1"/>
    </xf>
    <xf numFmtId="49" fontId="9" fillId="7" borderId="1" xfId="557" applyNumberFormat="1" applyFont="1" applyFill="1" applyBorder="1" applyAlignment="1" applyProtection="1">
      <alignment horizontal="center" vertical="center"/>
      <protection locked="0"/>
    </xf>
    <xf numFmtId="174" fontId="7" fillId="2" borderId="1" xfId="590" applyNumberFormat="1" applyFont="1" applyFill="1" applyBorder="1" applyAlignment="1" applyProtection="1">
      <alignment horizontal="center" vertical="center" wrapText="1"/>
    </xf>
    <xf numFmtId="2" fontId="1" fillId="6" borderId="1" xfId="590" applyNumberFormat="1" applyFont="1" applyFill="1" applyBorder="1" applyAlignment="1" applyProtection="1">
      <alignment horizontal="right" vertical="center"/>
    </xf>
    <xf numFmtId="0" fontId="4" fillId="6" borderId="0" xfId="557" applyFont="1" applyFill="1" applyBorder="1" applyAlignment="1" applyProtection="1">
      <alignment horizontal="left" vertical="center"/>
      <protection locked="0"/>
    </xf>
    <xf numFmtId="0" fontId="4" fillId="6" borderId="0" xfId="557" applyFont="1" applyFill="1" applyBorder="1" applyAlignment="1" applyProtection="1">
      <alignment vertical="center"/>
      <protection locked="0"/>
    </xf>
    <xf numFmtId="0" fontId="4" fillId="6" borderId="0" xfId="488" applyFont="1" applyFill="1" applyBorder="1" applyProtection="1">
      <protection locked="0"/>
    </xf>
  </cellXfs>
  <cellStyles count="601">
    <cellStyle name="20% - Ênfase1 10" xfId="14"/>
    <cellStyle name="20% - Ênfase1 10 2" xfId="43"/>
    <cellStyle name="20% - Ênfase1 11" xfId="46"/>
    <cellStyle name="20% - Ênfase1 11 2" xfId="24"/>
    <cellStyle name="20% - Ênfase1 12" xfId="18"/>
    <cellStyle name="20% - Ênfase1 13" xfId="21"/>
    <cellStyle name="20% - Ênfase1 14" xfId="1"/>
    <cellStyle name="20% - Ênfase1 15" xfId="48"/>
    <cellStyle name="20% - Ênfase1 16" xfId="50"/>
    <cellStyle name="20% - Ênfase1 17" xfId="51"/>
    <cellStyle name="20% - Ênfase1 18" xfId="28"/>
    <cellStyle name="20% - Ênfase1 19" xfId="54"/>
    <cellStyle name="20% - Ênfase1 2" xfId="10"/>
    <cellStyle name="20% - Ênfase1 2 2" xfId="55"/>
    <cellStyle name="20% - Ênfase1 20" xfId="47"/>
    <cellStyle name="20% - Ênfase1 21" xfId="49"/>
    <cellStyle name="20% - Ênfase1 22" xfId="52"/>
    <cellStyle name="20% - Ênfase1 23" xfId="29"/>
    <cellStyle name="20% - Ênfase1 3" xfId="59"/>
    <cellStyle name="20% - Ênfase1 3 2" xfId="61"/>
    <cellStyle name="20% - Ênfase1 4" xfId="62"/>
    <cellStyle name="20% - Ênfase1 4 2" xfId="63"/>
    <cellStyle name="20% - Ênfase1 5" xfId="64"/>
    <cellStyle name="20% - Ênfase1 5 2" xfId="65"/>
    <cellStyle name="20% - Ênfase1 6" xfId="68"/>
    <cellStyle name="20% - Ênfase1 6 2" xfId="70"/>
    <cellStyle name="20% - Ênfase1 7" xfId="73"/>
    <cellStyle name="20% - Ênfase1 7 2" xfId="77"/>
    <cellStyle name="20% - Ênfase1 8" xfId="23"/>
    <cellStyle name="20% - Ênfase1 8 2" xfId="79"/>
    <cellStyle name="20% - Ênfase1 9" xfId="81"/>
    <cellStyle name="20% - Ênfase1 9 2" xfId="82"/>
    <cellStyle name="20% - Ênfase2 10" xfId="85"/>
    <cellStyle name="20% - Ênfase2 10 2" xfId="88"/>
    <cellStyle name="20% - Ênfase2 11" xfId="92"/>
    <cellStyle name="20% - Ênfase2 12" xfId="93"/>
    <cellStyle name="20% - Ênfase2 13" xfId="94"/>
    <cellStyle name="20% - Ênfase2 14" xfId="95"/>
    <cellStyle name="20% - Ênfase2 15" xfId="96"/>
    <cellStyle name="20% - Ênfase2 16" xfId="98"/>
    <cellStyle name="20% - Ênfase2 17" xfId="100"/>
    <cellStyle name="20% - Ênfase2 18" xfId="102"/>
    <cellStyle name="20% - Ênfase2 19" xfId="103"/>
    <cellStyle name="20% - Ênfase2 2" xfId="106"/>
    <cellStyle name="20% - Ênfase2 2 2" xfId="111"/>
    <cellStyle name="20% - Ênfase2 20" xfId="97"/>
    <cellStyle name="20% - Ênfase2 21" xfId="99"/>
    <cellStyle name="20% - Ênfase2 22" xfId="101"/>
    <cellStyle name="20% - Ênfase2 3" xfId="114"/>
    <cellStyle name="20% - Ênfase2 3 2" xfId="116"/>
    <cellStyle name="20% - Ênfase2 4" xfId="119"/>
    <cellStyle name="20% - Ênfase2 4 2" xfId="72"/>
    <cellStyle name="20% - Ênfase2 5" xfId="122"/>
    <cellStyle name="20% - Ênfase2 5 2" xfId="125"/>
    <cellStyle name="20% - Ênfase2 6" xfId="129"/>
    <cellStyle name="20% - Ênfase2 6 2" xfId="132"/>
    <cellStyle name="20% - Ênfase2 7" xfId="124"/>
    <cellStyle name="20% - Ênfase2 7 2" xfId="138"/>
    <cellStyle name="20% - Ênfase2 8" xfId="140"/>
    <cellStyle name="20% - Ênfase2 8 2" xfId="144"/>
    <cellStyle name="20% - Ênfase2 9" xfId="146"/>
    <cellStyle name="20% - Ênfase2 9 2" xfId="149"/>
    <cellStyle name="20% - Ênfase3 10" xfId="151"/>
    <cellStyle name="20% - Ênfase3 10 2" xfId="152"/>
    <cellStyle name="20% - Ênfase3 11" xfId="155"/>
    <cellStyle name="20% - Ênfase3 12" xfId="158"/>
    <cellStyle name="20% - Ênfase3 13" xfId="159"/>
    <cellStyle name="20% - Ênfase3 14" xfId="160"/>
    <cellStyle name="20% - Ênfase3 15" xfId="161"/>
    <cellStyle name="20% - Ênfase3 16" xfId="163"/>
    <cellStyle name="20% - Ênfase3 17" xfId="165"/>
    <cellStyle name="20% - Ênfase3 18" xfId="167"/>
    <cellStyle name="20% - Ênfase3 19" xfId="168"/>
    <cellStyle name="20% - Ênfase3 2" xfId="170"/>
    <cellStyle name="20% - Ênfase3 2 2" xfId="44"/>
    <cellStyle name="20% - Ênfase3 20" xfId="162"/>
    <cellStyle name="20% - Ênfase3 21" xfId="164"/>
    <cellStyle name="20% - Ênfase3 22" xfId="166"/>
    <cellStyle name="20% - Ênfase3 3" xfId="171"/>
    <cellStyle name="20% - Ênfase3 3 2" xfId="172"/>
    <cellStyle name="20% - Ênfase3 4" xfId="175"/>
    <cellStyle name="20% - Ênfase3 4 2" xfId="176"/>
    <cellStyle name="20% - Ênfase3 5" xfId="177"/>
    <cellStyle name="20% - Ênfase3 5 2" xfId="178"/>
    <cellStyle name="20% - Ênfase3 6" xfId="180"/>
    <cellStyle name="20% - Ênfase3 6 2" xfId="182"/>
    <cellStyle name="20% - Ênfase3 7" xfId="134"/>
    <cellStyle name="20% - Ênfase3 7 2" xfId="91"/>
    <cellStyle name="20% - Ênfase3 8" xfId="185"/>
    <cellStyle name="20% - Ênfase3 8 2" xfId="187"/>
    <cellStyle name="20% - Ênfase3 9" xfId="192"/>
    <cellStyle name="20% - Ênfase3 9 2" xfId="33"/>
    <cellStyle name="20% - Ênfase4 10" xfId="194"/>
    <cellStyle name="20% - Ênfase4 10 2" xfId="195"/>
    <cellStyle name="20% - Ênfase4 11" xfId="196"/>
    <cellStyle name="20% - Ênfase4 12" xfId="199"/>
    <cellStyle name="20% - Ênfase4 13" xfId="201"/>
    <cellStyle name="20% - Ênfase4 14" xfId="204"/>
    <cellStyle name="20% - Ênfase4 15" xfId="208"/>
    <cellStyle name="20% - Ênfase4 16" xfId="212"/>
    <cellStyle name="20% - Ênfase4 17" xfId="215"/>
    <cellStyle name="20% - Ênfase4 18" xfId="218"/>
    <cellStyle name="20% - Ênfase4 19" xfId="220"/>
    <cellStyle name="20% - Ênfase4 2" xfId="26"/>
    <cellStyle name="20% - Ênfase4 2 2" xfId="222"/>
    <cellStyle name="20% - Ênfase4 20" xfId="209"/>
    <cellStyle name="20% - Ênfase4 21" xfId="213"/>
    <cellStyle name="20% - Ênfase4 22" xfId="216"/>
    <cellStyle name="20% - Ênfase4 3" xfId="53"/>
    <cellStyle name="20% - Ênfase4 3 2" xfId="37"/>
    <cellStyle name="20% - Ênfase4 4" xfId="223"/>
    <cellStyle name="20% - Ênfase4 4 2" xfId="224"/>
    <cellStyle name="20% - Ênfase4 5" xfId="225"/>
    <cellStyle name="20% - Ênfase4 5 2" xfId="226"/>
    <cellStyle name="20% - Ênfase4 6" xfId="228"/>
    <cellStyle name="20% - Ênfase4 6 2" xfId="230"/>
    <cellStyle name="20% - Ênfase4 7" xfId="137"/>
    <cellStyle name="20% - Ênfase4 7 2" xfId="232"/>
    <cellStyle name="20% - Ênfase4 8" xfId="234"/>
    <cellStyle name="20% - Ênfase4 8 2" xfId="236"/>
    <cellStyle name="20% - Ênfase4 9" xfId="238"/>
    <cellStyle name="20% - Ênfase4 9 2" xfId="242"/>
    <cellStyle name="20% - Ênfase5 10" xfId="133"/>
    <cellStyle name="20% - Ênfase5 10 2" xfId="90"/>
    <cellStyle name="20% - Ênfase5 11" xfId="184"/>
    <cellStyle name="20% - Ênfase5 12" xfId="191"/>
    <cellStyle name="20% - Ênfase5 13" xfId="244"/>
    <cellStyle name="20% - Ênfase5 14" xfId="246"/>
    <cellStyle name="20% - Ênfase5 15" xfId="248"/>
    <cellStyle name="20% - Ênfase5 16" xfId="251"/>
    <cellStyle name="20% - Ênfase5 17" xfId="35"/>
    <cellStyle name="20% - Ênfase5 18" xfId="39"/>
    <cellStyle name="20% - Ênfase5 19" xfId="12"/>
    <cellStyle name="20% - Ênfase5 2" xfId="254"/>
    <cellStyle name="20% - Ênfase5 2 2" xfId="256"/>
    <cellStyle name="20% - Ênfase5 20" xfId="249"/>
    <cellStyle name="20% - Ênfase5 21" xfId="252"/>
    <cellStyle name="20% - Ênfase5 22" xfId="36"/>
    <cellStyle name="20% - Ênfase5 3" xfId="258"/>
    <cellStyle name="20% - Ênfase5 3 2" xfId="157"/>
    <cellStyle name="20% - Ênfase5 4" xfId="260"/>
    <cellStyle name="20% - Ênfase5 4 2" xfId="264"/>
    <cellStyle name="20% - Ênfase5 5" xfId="266"/>
    <cellStyle name="20% - Ênfase5 5 2" xfId="268"/>
    <cellStyle name="20% - Ênfase5 6" xfId="270"/>
    <cellStyle name="20% - Ênfase5 6 2" xfId="272"/>
    <cellStyle name="20% - Ênfase5 7" xfId="143"/>
    <cellStyle name="20% - Ênfase5 7 2" xfId="274"/>
    <cellStyle name="20% - Ênfase5 8" xfId="276"/>
    <cellStyle name="20% - Ênfase5 8 2" xfId="198"/>
    <cellStyle name="20% - Ênfase5 9" xfId="277"/>
    <cellStyle name="20% - Ênfase5 9 2" xfId="281"/>
    <cellStyle name="20% - Ênfase6 10" xfId="283"/>
    <cellStyle name="20% - Ênfase6 10 2" xfId="284"/>
    <cellStyle name="20% - Ênfase6 11" xfId="221"/>
    <cellStyle name="20% - Ênfase6 12" xfId="285"/>
    <cellStyle name="20% - Ênfase6 13" xfId="286"/>
    <cellStyle name="20% - Ênfase6 14" xfId="287"/>
    <cellStyle name="20% - Ênfase6 15" xfId="288"/>
    <cellStyle name="20% - Ênfase6 16" xfId="290"/>
    <cellStyle name="20% - Ênfase6 17" xfId="292"/>
    <cellStyle name="20% - Ênfase6 18" xfId="294"/>
    <cellStyle name="20% - Ênfase6 19" xfId="295"/>
    <cellStyle name="20% - Ênfase6 2" xfId="40"/>
    <cellStyle name="20% - Ênfase6 2 2" xfId="296"/>
    <cellStyle name="20% - Ênfase6 20" xfId="289"/>
    <cellStyle name="20% - Ênfase6 21" xfId="291"/>
    <cellStyle name="20% - Ênfase6 22" xfId="293"/>
    <cellStyle name="20% - Ênfase6 3" xfId="34"/>
    <cellStyle name="20% - Ênfase6 3 2" xfId="297"/>
    <cellStyle name="20% - Ênfase6 4" xfId="38"/>
    <cellStyle name="20% - Ênfase6 4 2" xfId="298"/>
    <cellStyle name="20% - Ênfase6 5" xfId="300"/>
    <cellStyle name="20% - Ênfase6 5 2" xfId="302"/>
    <cellStyle name="20% - Ênfase6 6" xfId="303"/>
    <cellStyle name="20% - Ênfase6 6 2" xfId="304"/>
    <cellStyle name="20% - Ênfase6 7" xfId="148"/>
    <cellStyle name="20% - Ênfase6 7 2" xfId="16"/>
    <cellStyle name="20% - Ênfase6 8" xfId="305"/>
    <cellStyle name="20% - Ênfase6 8 2" xfId="306"/>
    <cellStyle name="20% - Ênfase6 9" xfId="307"/>
    <cellStyle name="20% - Ênfase6 9 2" xfId="19"/>
    <cellStyle name="40% - Ênfase1 10" xfId="309"/>
    <cellStyle name="40% - Ênfase1 10 2" xfId="310"/>
    <cellStyle name="40% - Ênfase1 11" xfId="311"/>
    <cellStyle name="40% - Ênfase1 11 2" xfId="312"/>
    <cellStyle name="40% - Ênfase1 12" xfId="5"/>
    <cellStyle name="40% - Ênfase1 13" xfId="314"/>
    <cellStyle name="40% - Ênfase1 14" xfId="316"/>
    <cellStyle name="40% - Ênfase1 15" xfId="57"/>
    <cellStyle name="40% - Ênfase1 16" xfId="317"/>
    <cellStyle name="40% - Ênfase1 17" xfId="240"/>
    <cellStyle name="40% - Ênfase1 18" xfId="319"/>
    <cellStyle name="40% - Ênfase1 19" xfId="322"/>
    <cellStyle name="40% - Ênfase1 2" xfId="325"/>
    <cellStyle name="40% - Ênfase1 2 2" xfId="326"/>
    <cellStyle name="40% - Ênfase1 20" xfId="58"/>
    <cellStyle name="40% - Ênfase1 21" xfId="318"/>
    <cellStyle name="40% - Ênfase1 22" xfId="241"/>
    <cellStyle name="40% - Ênfase1 23" xfId="320"/>
    <cellStyle name="40% - Ênfase1 3" xfId="110"/>
    <cellStyle name="40% - Ênfase1 3 2" xfId="327"/>
    <cellStyle name="40% - Ênfase1 4" xfId="330"/>
    <cellStyle name="40% - Ênfase1 4 2" xfId="331"/>
    <cellStyle name="40% - Ênfase1 5" xfId="280"/>
    <cellStyle name="40% - Ênfase1 5 2" xfId="332"/>
    <cellStyle name="40% - Ênfase1 6" xfId="335"/>
    <cellStyle name="40% - Ênfase1 6 2" xfId="336"/>
    <cellStyle name="40% - Ênfase1 7" xfId="339"/>
    <cellStyle name="40% - Ênfase1 7 2" xfId="315"/>
    <cellStyle name="40% - Ênfase1 8" xfId="340"/>
    <cellStyle name="40% - Ênfase1 8 2" xfId="341"/>
    <cellStyle name="40% - Ênfase1 9" xfId="342"/>
    <cellStyle name="40% - Ênfase1 9 2" xfId="343"/>
    <cellStyle name="40% - Ênfase2 10" xfId="344"/>
    <cellStyle name="40% - Ênfase2 10 2" xfId="6"/>
    <cellStyle name="40% - Ênfase2 11" xfId="345"/>
    <cellStyle name="40% - Ênfase2 12" xfId="346"/>
    <cellStyle name="40% - Ênfase2 13" xfId="347"/>
    <cellStyle name="40% - Ênfase2 14" xfId="348"/>
    <cellStyle name="40% - Ênfase2 15" xfId="74"/>
    <cellStyle name="40% - Ênfase2 16" xfId="349"/>
    <cellStyle name="40% - Ênfase2 17" xfId="352"/>
    <cellStyle name="40% - Ênfase2 18" xfId="301"/>
    <cellStyle name="40% - Ênfase2 19" xfId="354"/>
    <cellStyle name="40% - Ênfase2 2" xfId="356"/>
    <cellStyle name="40% - Ênfase2 2 2" xfId="358"/>
    <cellStyle name="40% - Ênfase2 20" xfId="75"/>
    <cellStyle name="40% - Ênfase2 21" xfId="350"/>
    <cellStyle name="40% - Ênfase2 22" xfId="353"/>
    <cellStyle name="40% - Ênfase2 3" xfId="115"/>
    <cellStyle name="40% - Ênfase2 3 2" xfId="359"/>
    <cellStyle name="40% - Ênfase2 4" xfId="41"/>
    <cellStyle name="40% - Ênfase2 4 2" xfId="2"/>
    <cellStyle name="40% - Ênfase2 5" xfId="360"/>
    <cellStyle name="40% - Ênfase2 5 2" xfId="361"/>
    <cellStyle name="40% - Ênfase2 6" xfId="363"/>
    <cellStyle name="40% - Ênfase2 6 2" xfId="364"/>
    <cellStyle name="40% - Ênfase2 7" xfId="366"/>
    <cellStyle name="40% - Ênfase2 7 2" xfId="324"/>
    <cellStyle name="40% - Ênfase2 8" xfId="367"/>
    <cellStyle name="40% - Ênfase2 8 2" xfId="355"/>
    <cellStyle name="40% - Ênfase2 9" xfId="368"/>
    <cellStyle name="40% - Ênfase2 9 2" xfId="67"/>
    <cellStyle name="40% - Ênfase3 10" xfId="153"/>
    <cellStyle name="40% - Ênfase3 10 2" xfId="351"/>
    <cellStyle name="40% - Ênfase3 11" xfId="369"/>
    <cellStyle name="40% - Ênfase3 12" xfId="370"/>
    <cellStyle name="40% - Ênfase3 13" xfId="371"/>
    <cellStyle name="40% - Ênfase3 14" xfId="372"/>
    <cellStyle name="40% - Ênfase3 15" xfId="373"/>
    <cellStyle name="40% - Ênfase3 16" xfId="173"/>
    <cellStyle name="40% - Ênfase3 17" xfId="376"/>
    <cellStyle name="40% - Ênfase3 18" xfId="378"/>
    <cellStyle name="40% - Ênfase3 19" xfId="380"/>
    <cellStyle name="40% - Ênfase3 2" xfId="66"/>
    <cellStyle name="40% - Ênfase3 2 2" xfId="69"/>
    <cellStyle name="40% - Ênfase3 20" xfId="374"/>
    <cellStyle name="40% - Ênfase3 21" xfId="174"/>
    <cellStyle name="40% - Ênfase3 22" xfId="377"/>
    <cellStyle name="40% - Ênfase3 3" xfId="71"/>
    <cellStyle name="40% - Ênfase3 3 2" xfId="76"/>
    <cellStyle name="40% - Ênfase3 4" xfId="22"/>
    <cellStyle name="40% - Ênfase3 4 2" xfId="78"/>
    <cellStyle name="40% - Ênfase3 5" xfId="80"/>
    <cellStyle name="40% - Ênfase3 5 2" xfId="84"/>
    <cellStyle name="40% - Ênfase3 6" xfId="382"/>
    <cellStyle name="40% - Ênfase3 6 2" xfId="384"/>
    <cellStyle name="40% - Ênfase3 7" xfId="386"/>
    <cellStyle name="40% - Ênfase3 7 2" xfId="13"/>
    <cellStyle name="40% - Ênfase3 8" xfId="387"/>
    <cellStyle name="40% - Ênfase3 8 2" xfId="375"/>
    <cellStyle name="40% - Ênfase3 9" xfId="30"/>
    <cellStyle name="40% - Ênfase3 9 2" xfId="388"/>
    <cellStyle name="40% - Ênfase4 10" xfId="390"/>
    <cellStyle name="40% - Ênfase4 10 2" xfId="393"/>
    <cellStyle name="40% - Ênfase4 11" xfId="395"/>
    <cellStyle name="40% - Ênfase4 12" xfId="396"/>
    <cellStyle name="40% - Ênfase4 13" xfId="397"/>
    <cellStyle name="40% - Ênfase4 14" xfId="398"/>
    <cellStyle name="40% - Ênfase4 15" xfId="399"/>
    <cellStyle name="40% - Ênfase4 16" xfId="188"/>
    <cellStyle name="40% - Ênfase4 17" xfId="401"/>
    <cellStyle name="40% - Ênfase4 18" xfId="403"/>
    <cellStyle name="40% - Ênfase4 19" xfId="404"/>
    <cellStyle name="40% - Ênfase4 2" xfId="128"/>
    <cellStyle name="40% - Ênfase4 2 2" xfId="131"/>
    <cellStyle name="40% - Ênfase4 20" xfId="400"/>
    <cellStyle name="40% - Ênfase4 21" xfId="189"/>
    <cellStyle name="40% - Ênfase4 22" xfId="402"/>
    <cellStyle name="40% - Ênfase4 3" xfId="123"/>
    <cellStyle name="40% - Ênfase4 3 2" xfId="136"/>
    <cellStyle name="40% - Ênfase4 4" xfId="139"/>
    <cellStyle name="40% - Ênfase4 4 2" xfId="142"/>
    <cellStyle name="40% - Ênfase4 5" xfId="145"/>
    <cellStyle name="40% - Ênfase4 5 2" xfId="147"/>
    <cellStyle name="40% - Ênfase4 6" xfId="406"/>
    <cellStyle name="40% - Ênfase4 6 2" xfId="407"/>
    <cellStyle name="40% - Ênfase4 7" xfId="87"/>
    <cellStyle name="40% - Ênfase4 7 2" xfId="282"/>
    <cellStyle name="40% - Ênfase4 8" xfId="408"/>
    <cellStyle name="40% - Ênfase4 8 2" xfId="409"/>
    <cellStyle name="40% - Ênfase4 9" xfId="411"/>
    <cellStyle name="40% - Ênfase4 9 2" xfId="412"/>
    <cellStyle name="40% - Ênfase5 10" xfId="414"/>
    <cellStyle name="40% - Ênfase5 10 2" xfId="27"/>
    <cellStyle name="40% - Ênfase5 11" xfId="416"/>
    <cellStyle name="40% - Ênfase5 12" xfId="417"/>
    <cellStyle name="40% - Ênfase5 13" xfId="418"/>
    <cellStyle name="40% - Ênfase5 14" xfId="357"/>
    <cellStyle name="40% - Ênfase5 15" xfId="420"/>
    <cellStyle name="40% - Ênfase5 16" xfId="424"/>
    <cellStyle name="40% - Ênfase5 17" xfId="262"/>
    <cellStyle name="40% - Ênfase5 18" xfId="426"/>
    <cellStyle name="40% - Ênfase5 19" xfId="427"/>
    <cellStyle name="40% - Ênfase5 2" xfId="179"/>
    <cellStyle name="40% - Ênfase5 2 2" xfId="181"/>
    <cellStyle name="40% - Ênfase5 20" xfId="421"/>
    <cellStyle name="40% - Ênfase5 21" xfId="425"/>
    <cellStyle name="40% - Ênfase5 22" xfId="263"/>
    <cellStyle name="40% - Ênfase5 3" xfId="130"/>
    <cellStyle name="40% - Ênfase5 3 2" xfId="89"/>
    <cellStyle name="40% - Ênfase5 4" xfId="183"/>
    <cellStyle name="40% - Ênfase5 4 2" xfId="186"/>
    <cellStyle name="40% - Ênfase5 5" xfId="190"/>
    <cellStyle name="40% - Ênfase5 5 2" xfId="32"/>
    <cellStyle name="40% - Ênfase5 6" xfId="243"/>
    <cellStyle name="40% - Ênfase5 6 2" xfId="428"/>
    <cellStyle name="40% - Ênfase5 7" xfId="245"/>
    <cellStyle name="40% - Ênfase5 7 2" xfId="429"/>
    <cellStyle name="40% - Ênfase5 8" xfId="247"/>
    <cellStyle name="40% - Ênfase5 8 2" xfId="154"/>
    <cellStyle name="40% - Ênfase5 9" xfId="250"/>
    <cellStyle name="40% - Ênfase5 9 2" xfId="423"/>
    <cellStyle name="40% - Ênfase6 10" xfId="430"/>
    <cellStyle name="40% - Ênfase6 10 2" xfId="299"/>
    <cellStyle name="40% - Ênfase6 11" xfId="431"/>
    <cellStyle name="40% - Ênfase6 12" xfId="432"/>
    <cellStyle name="40% - Ênfase6 13" xfId="433"/>
    <cellStyle name="40% - Ênfase6 14" xfId="323"/>
    <cellStyle name="40% - Ênfase6 15" xfId="108"/>
    <cellStyle name="40% - Ênfase6 16" xfId="328"/>
    <cellStyle name="40% - Ênfase6 17" xfId="278"/>
    <cellStyle name="40% - Ênfase6 18" xfId="334"/>
    <cellStyle name="40% - Ênfase6 19" xfId="338"/>
    <cellStyle name="40% - Ênfase6 2" xfId="227"/>
    <cellStyle name="40% - Ênfase6 2 2" xfId="229"/>
    <cellStyle name="40% - Ênfase6 20" xfId="109"/>
    <cellStyle name="40% - Ênfase6 21" xfId="329"/>
    <cellStyle name="40% - Ênfase6 22" xfId="279"/>
    <cellStyle name="40% - Ênfase6 3" xfId="135"/>
    <cellStyle name="40% - Ênfase6 3 2" xfId="231"/>
    <cellStyle name="40% - Ênfase6 4" xfId="233"/>
    <cellStyle name="40% - Ênfase6 4 2" xfId="235"/>
    <cellStyle name="40% - Ênfase6 5" xfId="237"/>
    <cellStyle name="40% - Ênfase6 5 2" xfId="239"/>
    <cellStyle name="40% - Ênfase6 6" xfId="434"/>
    <cellStyle name="40% - Ênfase6 6 2" xfId="435"/>
    <cellStyle name="40% - Ênfase6 7" xfId="436"/>
    <cellStyle name="40% - Ênfase6 7 2" xfId="437"/>
    <cellStyle name="40% - Ênfase6 8" xfId="438"/>
    <cellStyle name="40% - Ênfase6 8 2" xfId="439"/>
    <cellStyle name="40% - Ênfase6 9" xfId="440"/>
    <cellStyle name="40% - Ênfase6 9 2" xfId="441"/>
    <cellStyle name="60% - Ênfase1 2" xfId="25"/>
    <cellStyle name="60% - Ênfase1 3" xfId="8"/>
    <cellStyle name="60% - Ênfase2 2" xfId="202"/>
    <cellStyle name="60% - Ênfase2 3" xfId="205"/>
    <cellStyle name="60% - Ênfase3 2" xfId="333"/>
    <cellStyle name="60% - Ênfase3 3" xfId="337"/>
    <cellStyle name="60% - Ênfase4 2" xfId="362"/>
    <cellStyle name="60% - Ênfase4 3" xfId="365"/>
    <cellStyle name="60% - Ênfase5 2" xfId="381"/>
    <cellStyle name="60% - Ênfase5 3" xfId="385"/>
    <cellStyle name="60% - Ênfase6 2" xfId="405"/>
    <cellStyle name="60% - Ênfase6 3" xfId="86"/>
    <cellStyle name="Bom 2" xfId="321"/>
    <cellStyle name="Bom 3" xfId="442"/>
    <cellStyle name="Cálculo 2" xfId="4"/>
    <cellStyle name="Cálculo 3" xfId="313"/>
    <cellStyle name="Célula de Verificação 2" xfId="9"/>
    <cellStyle name="Célula de Verificação 3" xfId="443"/>
    <cellStyle name="Célula Vinculada 2" xfId="445"/>
    <cellStyle name="Célula Vinculada 3" xfId="446"/>
    <cellStyle name="Ênfase1 2" xfId="389"/>
    <cellStyle name="Ênfase1 3" xfId="394"/>
    <cellStyle name="Ênfase2 2" xfId="447"/>
    <cellStyle name="Ênfase2 3" xfId="448"/>
    <cellStyle name="Ênfase3 2" xfId="450"/>
    <cellStyle name="Ênfase3 3" xfId="3"/>
    <cellStyle name="Ênfase4 2" xfId="451"/>
    <cellStyle name="Ênfase4 3" xfId="452"/>
    <cellStyle name="Ênfase5 2" xfId="453"/>
    <cellStyle name="Ênfase5 3" xfId="454"/>
    <cellStyle name="Ênfase6 2" xfId="413"/>
    <cellStyle name="Ênfase6 3" xfId="415"/>
    <cellStyle name="Entrada 2" xfId="455"/>
    <cellStyle name="Entrada 3" xfId="456"/>
    <cellStyle name="Excel_BuiltIn_Texto Explicativo 1" xfId="457"/>
    <cellStyle name="Incorreto 2" xfId="458"/>
    <cellStyle name="Incorreto 3" xfId="449"/>
    <cellStyle name="Moeda [0] 2" xfId="460"/>
    <cellStyle name="Moeda 2" xfId="461"/>
    <cellStyle name="Moeda 3" xfId="462"/>
    <cellStyle name="Moeda 4" xfId="11"/>
    <cellStyle name="Moeda 4 2" xfId="56"/>
    <cellStyle name="Moeda 5" xfId="60"/>
    <cellStyle name="Neutra 2" xfId="207"/>
    <cellStyle name="Neutra 3" xfId="211"/>
    <cellStyle name="Normal" xfId="0" builtinId="0"/>
    <cellStyle name="Normal 10" xfId="463"/>
    <cellStyle name="Normal 10 2" xfId="464"/>
    <cellStyle name="Normal 10 3" xfId="31"/>
    <cellStyle name="Normal 11" xfId="83"/>
    <cellStyle name="Normal 11 2" xfId="465"/>
    <cellStyle name="Normal 12" xfId="466"/>
    <cellStyle name="Normal 12 2" xfId="467"/>
    <cellStyle name="Normal 13" xfId="468"/>
    <cellStyle name="Normal 13 2" xfId="150"/>
    <cellStyle name="Normal 14" xfId="15"/>
    <cellStyle name="Normal 14 2" xfId="419"/>
    <cellStyle name="Normal 15" xfId="469"/>
    <cellStyle name="Normal 15 2" xfId="471"/>
    <cellStyle name="Normal 16" xfId="391"/>
    <cellStyle name="Normal 16 2" xfId="472"/>
    <cellStyle name="Normal 17" xfId="473"/>
    <cellStyle name="Normal 17 2" xfId="475"/>
    <cellStyle name="Normal 18" xfId="476"/>
    <cellStyle name="Normal 18 2" xfId="193"/>
    <cellStyle name="Normal 19" xfId="104"/>
    <cellStyle name="Normal 19 2" xfId="107"/>
    <cellStyle name="Normal 2" xfId="444"/>
    <cellStyle name="Normal 2 10" xfId="169"/>
    <cellStyle name="Normal 2 2" xfId="478"/>
    <cellStyle name="Normal 2 2 2" xfId="479"/>
    <cellStyle name="Normal 2 3" xfId="253"/>
    <cellStyle name="Normal 2 3 2" xfId="255"/>
    <cellStyle name="Normal 2 4" xfId="257"/>
    <cellStyle name="Normal 2 4 2" xfId="156"/>
    <cellStyle name="Normal 2 5" xfId="259"/>
    <cellStyle name="Normal 2 5 2" xfId="261"/>
    <cellStyle name="Normal 2 6" xfId="265"/>
    <cellStyle name="Normal 2 6 2" xfId="267"/>
    <cellStyle name="Normal 2 7" xfId="269"/>
    <cellStyle name="Normal 2 7 2" xfId="271"/>
    <cellStyle name="Normal 2 8" xfId="141"/>
    <cellStyle name="Normal 2 8 2" xfId="273"/>
    <cellStyle name="Normal 2 9" xfId="275"/>
    <cellStyle name="Normal 2 9 2" xfId="197"/>
    <cellStyle name="Normal 2 9 3" xfId="200"/>
    <cellStyle name="Normal 2 9 4" xfId="203"/>
    <cellStyle name="Normal 2 9 5" xfId="206"/>
    <cellStyle name="Normal 2 9 6" xfId="210"/>
    <cellStyle name="Normal 2 9 7" xfId="214"/>
    <cellStyle name="Normal 2 9 8" xfId="217"/>
    <cellStyle name="Normal 2 9 9" xfId="219"/>
    <cellStyle name="Normal 20" xfId="470"/>
    <cellStyle name="Normal 21" xfId="392"/>
    <cellStyle name="Normal 22" xfId="474"/>
    <cellStyle name="Normal 23" xfId="477"/>
    <cellStyle name="Normal 24" xfId="105"/>
    <cellStyle name="Normal 25" xfId="113"/>
    <cellStyle name="Normal 26" xfId="118"/>
    <cellStyle name="Normal 27" xfId="121"/>
    <cellStyle name="Normal 28" xfId="127"/>
    <cellStyle name="Normal 29" xfId="481"/>
    <cellStyle name="Normal 3" xfId="482"/>
    <cellStyle name="Normal 30" xfId="112"/>
    <cellStyle name="Normal 31" xfId="117"/>
    <cellStyle name="Normal 32" xfId="120"/>
    <cellStyle name="Normal 33" xfId="126"/>
    <cellStyle name="Normal 34" xfId="480"/>
    <cellStyle name="Normal 35" xfId="484"/>
    <cellStyle name="Normal 35 2" xfId="485"/>
    <cellStyle name="Normal 36" xfId="487"/>
    <cellStyle name="Normal 37" xfId="489"/>
    <cellStyle name="Normal 38" xfId="491"/>
    <cellStyle name="Normal 39" xfId="493"/>
    <cellStyle name="Normal 4" xfId="494"/>
    <cellStyle name="Normal 4 2" xfId="495"/>
    <cellStyle name="Normal 40" xfId="483"/>
    <cellStyle name="Normal 41" xfId="486"/>
    <cellStyle name="Normal 42" xfId="488"/>
    <cellStyle name="Normal 43" xfId="490"/>
    <cellStyle name="Normal 44" xfId="492"/>
    <cellStyle name="Normal 5" xfId="496"/>
    <cellStyle name="Normal 5 2" xfId="497"/>
    <cellStyle name="Normal 5 2 2" xfId="379"/>
    <cellStyle name="Normal 5 3" xfId="498"/>
    <cellStyle name="Normal 6" xfId="499"/>
    <cellStyle name="Normal 6 2" xfId="500"/>
    <cellStyle name="Normal 7" xfId="501"/>
    <cellStyle name="Normal 7 2" xfId="7"/>
    <cellStyle name="Normal 8" xfId="502"/>
    <cellStyle name="Normal 8 2" xfId="503"/>
    <cellStyle name="Normal 9" xfId="504"/>
    <cellStyle name="Normal 9 2" xfId="505"/>
    <cellStyle name="Normal 9 2 2" xfId="410"/>
    <cellStyle name="Normal 9 3" xfId="506"/>
    <cellStyle name="Nota 10" xfId="507"/>
    <cellStyle name="Nota 10 2" xfId="508"/>
    <cellStyle name="Nota 11" xfId="383"/>
    <cellStyle name="Nota 11 2" xfId="509"/>
    <cellStyle name="Nota 12" xfId="510"/>
    <cellStyle name="Nota 13" xfId="511"/>
    <cellStyle name="Nota 14" xfId="512"/>
    <cellStyle name="Nota 15" xfId="514"/>
    <cellStyle name="Nota 16" xfId="516"/>
    <cellStyle name="Nota 17" xfId="518"/>
    <cellStyle name="Nota 18" xfId="520"/>
    <cellStyle name="Nota 19" xfId="521"/>
    <cellStyle name="Nota 2" xfId="459"/>
    <cellStyle name="Nota 2 2" xfId="522"/>
    <cellStyle name="Nota 2 2 2" xfId="523"/>
    <cellStyle name="Nota 2 3" xfId="524"/>
    <cellStyle name="Nota 20" xfId="513"/>
    <cellStyle name="Nota 21" xfId="515"/>
    <cellStyle name="Nota 22" xfId="517"/>
    <cellStyle name="Nota 23" xfId="519"/>
    <cellStyle name="Nota 3" xfId="526"/>
    <cellStyle name="Nota 3 2" xfId="528"/>
    <cellStyle name="Nota 4" xfId="530"/>
    <cellStyle name="Nota 4 2" xfId="531"/>
    <cellStyle name="Nota 5" xfId="532"/>
    <cellStyle name="Nota 5 2" xfId="533"/>
    <cellStyle name="Nota 6" xfId="534"/>
    <cellStyle name="Nota 6 2" xfId="535"/>
    <cellStyle name="Nota 7" xfId="536"/>
    <cellStyle name="Nota 7 2" xfId="308"/>
    <cellStyle name="Nota 8" xfId="537"/>
    <cellStyle name="Nota 8 2" xfId="538"/>
    <cellStyle name="Nota 9" xfId="539"/>
    <cellStyle name="Nota 9 2" xfId="540"/>
    <cellStyle name="Porcentagem 2" xfId="541"/>
    <cellStyle name="Saída 2" xfId="542"/>
    <cellStyle name="Saída 3" xfId="422"/>
    <cellStyle name="Separador de milhares [0] 2" xfId="543"/>
    <cellStyle name="Separador de milhares 2" xfId="544"/>
    <cellStyle name="Separador de milhares 2 2" xfId="545"/>
    <cellStyle name="Separador de milhares 2 2 2" xfId="546"/>
    <cellStyle name="Separador de milhares 2 3" xfId="547"/>
    <cellStyle name="Separador de milhares 2 3 2" xfId="548"/>
    <cellStyle name="Separador de milhares 2 4" xfId="549"/>
    <cellStyle name="Separador de milhares 3" xfId="550"/>
    <cellStyle name="Separador de milhares 3 10" xfId="551"/>
    <cellStyle name="Separador de milhares 3 10 2" xfId="552"/>
    <cellStyle name="Separador de milhares 3 2" xfId="553"/>
    <cellStyle name="Separador de milhares 3 2 2" xfId="554"/>
    <cellStyle name="Separador de milhares 3 3" xfId="555"/>
    <cellStyle name="Separador de milhares 4" xfId="556"/>
    <cellStyle name="Separador de milhares 4 2" xfId="525"/>
    <cellStyle name="Separador de milhares 4 2 2" xfId="527"/>
    <cellStyle name="Separador de milhares 4 3" xfId="529"/>
    <cellStyle name="TableStyleLight1" xfId="557"/>
    <cellStyle name="Texto de Aviso 2" xfId="558"/>
    <cellStyle name="Texto de Aviso 3" xfId="559"/>
    <cellStyle name="Texto Explicativo 2" xfId="560"/>
    <cellStyle name="Texto Explicativo 3" xfId="561"/>
    <cellStyle name="Título 1 2" xfId="562"/>
    <cellStyle name="Título 1 3" xfId="563"/>
    <cellStyle name="Título 2 2" xfId="564"/>
    <cellStyle name="Título 2 3" xfId="565"/>
    <cellStyle name="Título 3 2" xfId="566"/>
    <cellStyle name="Título 3 3" xfId="567"/>
    <cellStyle name="Título 4 2" xfId="42"/>
    <cellStyle name="Título 4 3" xfId="568"/>
    <cellStyle name="Título 5" xfId="45"/>
    <cellStyle name="Título 6" xfId="17"/>
    <cellStyle name="Título 7" xfId="20"/>
    <cellStyle name="Total 2" xfId="569"/>
    <cellStyle name="Total 3" xfId="570"/>
    <cellStyle name="Vírgula 10" xfId="571"/>
    <cellStyle name="Vírgula 11" xfId="572"/>
    <cellStyle name="Vírgula 12" xfId="573"/>
    <cellStyle name="Vírgula 13" xfId="574"/>
    <cellStyle name="Vírgula 14" xfId="575"/>
    <cellStyle name="Vírgula 15" xfId="577"/>
    <cellStyle name="Vírgula 16" xfId="579"/>
    <cellStyle name="Vírgula 16 2" xfId="581"/>
    <cellStyle name="Vírgula 17" xfId="582"/>
    <cellStyle name="Vírgula 18" xfId="583"/>
    <cellStyle name="Vírgula 19" xfId="584"/>
    <cellStyle name="Vírgula 2" xfId="585"/>
    <cellStyle name="Vírgula 2 2" xfId="586"/>
    <cellStyle name="Vírgula 20" xfId="576"/>
    <cellStyle name="Vírgula 21" xfId="578"/>
    <cellStyle name="Vírgula 21 2" xfId="580"/>
    <cellStyle name="Vírgula 3" xfId="587"/>
    <cellStyle name="Vírgula 3 2" xfId="588"/>
    <cellStyle name="Vírgula 4" xfId="589"/>
    <cellStyle name="Vírgula 4 2" xfId="590"/>
    <cellStyle name="Vírgula 4 3" xfId="591"/>
    <cellStyle name="Vírgula 5" xfId="592"/>
    <cellStyle name="Vírgula 5 2" xfId="593"/>
    <cellStyle name="Vírgula 6" xfId="594"/>
    <cellStyle name="Vírgula 6 2" xfId="595"/>
    <cellStyle name="Vírgula 7" xfId="596"/>
    <cellStyle name="Vírgula 7 2" xfId="597"/>
    <cellStyle name="Vírgula 8" xfId="598"/>
    <cellStyle name="Vírgula 8 2" xfId="599"/>
    <cellStyle name="Vírgula 9" xfId="60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9000F"/>
      <rgbColor rgb="00008609"/>
      <rgbColor rgb="00FDEADA"/>
      <rgbColor rgb="00FA7D00"/>
      <rgbColor rgb="00FCD5B5"/>
      <rgbColor rgb="001F497D"/>
      <rgbColor rgb="00CCC1DB"/>
      <rgbColor rgb="00818181"/>
      <rgbColor rgb="008EB4E3"/>
      <rgbColor rgb="00FC8C99"/>
      <rgbColor rgb="00FFFFCC"/>
      <rgbColor rgb="00D4F6D9"/>
      <rgbColor rgb="00E6E0EC"/>
      <rgbColor rgb="00FB8787"/>
      <rgbColor rgb="000066CC"/>
      <rgbColor rgb="00BACDE7"/>
      <rgbColor rgb="00F2F2F2"/>
      <rgbColor rgb="00FFC7CE"/>
      <rgbColor rgb="00FFEB9C"/>
      <rgbColor rgb="00CECECE"/>
      <rgbColor rgb="00F2DCDB"/>
      <rgbColor rgb="00630F09"/>
      <rgbColor rgb="00D7E6BD"/>
      <rgbColor rgb="00EBF1DE"/>
      <rgbColor rgb="0095B4D7"/>
      <rgbColor rgb="00DCEDF4"/>
      <rgbColor rgb="00D1FBD6"/>
      <rgbColor rgb="00FFFF99"/>
      <rgbColor rgb="0092C6F4"/>
      <rgbColor rgb="00FF99CC"/>
      <rgbColor rgb="00CC99FF"/>
      <rgbColor rgb="00FFCC99"/>
      <rgbColor rgb="005898CA"/>
      <rgbColor rgb="0038C6CB"/>
      <rgbColor rgb="00B1B1B7"/>
      <rgbColor rgb="00FFCC00"/>
      <rgbColor rgb="00FE9807"/>
      <rgbColor rgb="00FF6600"/>
      <rgbColor rgb="007F738E"/>
      <rgbColor rgb="00ACB1A9"/>
      <rgbColor rgb="00001C6A"/>
      <rgbColor rgb="0000B050"/>
      <rgbColor rgb="003F3F3F"/>
      <rgbColor rgb="00333300"/>
      <rgbColor rgb="00B64C00"/>
      <rgbColor rgb="00E6B9B8"/>
      <rgbColor rgb="00353588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MJ8"/>
  <sheetViews>
    <sheetView tabSelected="1" zoomScale="82" zoomScaleNormal="82" workbookViewId="0">
      <selection activeCell="A20" sqref="A20"/>
    </sheetView>
  </sheetViews>
  <sheetFormatPr defaultColWidth="30.42578125" defaultRowHeight="15.75"/>
  <cols>
    <col min="1" max="1" width="27.5703125" style="14" customWidth="1"/>
    <col min="2" max="2" width="22" style="14" customWidth="1"/>
    <col min="3" max="3" width="19.5703125" style="15" customWidth="1"/>
    <col min="4" max="4" width="53" style="15" customWidth="1"/>
    <col min="5" max="5" width="19.140625" style="16" customWidth="1"/>
    <col min="6" max="6" width="14" style="16" customWidth="1"/>
    <col min="7" max="7" width="16" style="16" customWidth="1"/>
    <col min="8" max="8" width="20.7109375" style="17" customWidth="1"/>
    <col min="9" max="9" width="20.85546875" style="17" customWidth="1"/>
    <col min="10" max="16" width="15.28515625" style="18" customWidth="1"/>
    <col min="17" max="1024" width="30.42578125" style="19"/>
  </cols>
  <sheetData>
    <row r="1" spans="1:17" s="10" customFormat="1" ht="31.5">
      <c r="A1" s="2" t="s">
        <v>0</v>
      </c>
      <c r="B1" s="2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1" t="s">
        <v>7</v>
      </c>
      <c r="I1" s="21" t="s">
        <v>8</v>
      </c>
      <c r="J1" s="23" t="s">
        <v>9</v>
      </c>
      <c r="K1" s="23" t="s">
        <v>10</v>
      </c>
      <c r="L1" s="23" t="s">
        <v>11</v>
      </c>
      <c r="M1" s="23" t="s">
        <v>12</v>
      </c>
      <c r="N1" s="23" t="s">
        <v>13</v>
      </c>
      <c r="O1" s="23" t="s">
        <v>14</v>
      </c>
      <c r="P1" s="23" t="s">
        <v>15</v>
      </c>
    </row>
    <row r="2" spans="1:17" s="11" customFormat="1">
      <c r="A2" s="1" t="s">
        <v>16</v>
      </c>
      <c r="B2" s="1" t="s">
        <v>17</v>
      </c>
      <c r="C2" s="22" t="s">
        <v>18</v>
      </c>
      <c r="D2" s="4" t="s">
        <v>19</v>
      </c>
      <c r="E2" s="3" t="s">
        <v>20</v>
      </c>
      <c r="F2" s="3" t="s">
        <v>21</v>
      </c>
      <c r="G2" s="3" t="s">
        <v>22</v>
      </c>
      <c r="H2" s="3" t="s">
        <v>23</v>
      </c>
      <c r="I2" s="3" t="s">
        <v>24</v>
      </c>
      <c r="J2" s="9">
        <v>215</v>
      </c>
      <c r="K2" s="9">
        <v>1141.33</v>
      </c>
      <c r="L2" s="9">
        <v>642</v>
      </c>
      <c r="M2" s="9">
        <v>3292.89</v>
      </c>
      <c r="N2" s="9">
        <v>0</v>
      </c>
      <c r="O2" s="9">
        <v>368.22</v>
      </c>
      <c r="P2" s="24">
        <f t="shared" ref="P2:P8" si="0">SUM(J2:N2)-O2</f>
        <v>4923</v>
      </c>
      <c r="Q2" s="25"/>
    </row>
    <row r="3" spans="1:17" s="11" customFormat="1">
      <c r="A3" s="1" t="s">
        <v>16</v>
      </c>
      <c r="B3" s="1" t="s">
        <v>17</v>
      </c>
      <c r="C3" s="22" t="s">
        <v>25</v>
      </c>
      <c r="D3" s="4" t="s">
        <v>26</v>
      </c>
      <c r="E3" s="5" t="s">
        <v>20</v>
      </c>
      <c r="F3" s="3" t="s">
        <v>27</v>
      </c>
      <c r="G3" s="3" t="s">
        <v>22</v>
      </c>
      <c r="H3" s="3" t="s">
        <v>23</v>
      </c>
      <c r="I3" s="3" t="s">
        <v>24</v>
      </c>
      <c r="J3" s="9">
        <v>0</v>
      </c>
      <c r="K3" s="9">
        <v>0</v>
      </c>
      <c r="L3" s="9">
        <v>0</v>
      </c>
      <c r="M3" s="9">
        <v>298.3</v>
      </c>
      <c r="N3" s="9">
        <v>0</v>
      </c>
      <c r="O3" s="9">
        <v>22.37</v>
      </c>
      <c r="P3" s="24">
        <f t="shared" si="0"/>
        <v>275.93</v>
      </c>
      <c r="Q3" s="25"/>
    </row>
    <row r="4" spans="1:17" s="12" customFormat="1">
      <c r="A4" s="1" t="s">
        <v>16</v>
      </c>
      <c r="B4" s="1" t="s">
        <v>17</v>
      </c>
      <c r="C4" s="22" t="s">
        <v>28</v>
      </c>
      <c r="D4" s="6" t="s">
        <v>29</v>
      </c>
      <c r="E4" s="7" t="s">
        <v>23</v>
      </c>
      <c r="F4" s="3" t="s">
        <v>30</v>
      </c>
      <c r="G4" s="3" t="s">
        <v>22</v>
      </c>
      <c r="H4" s="3" t="s">
        <v>31</v>
      </c>
      <c r="I4" s="3" t="s">
        <v>32</v>
      </c>
      <c r="J4" s="9">
        <v>0</v>
      </c>
      <c r="K4" s="9">
        <v>0</v>
      </c>
      <c r="L4" s="9">
        <v>0</v>
      </c>
      <c r="M4" s="9">
        <v>166.08</v>
      </c>
      <c r="N4" s="9">
        <v>0</v>
      </c>
      <c r="O4" s="9">
        <v>12.45</v>
      </c>
      <c r="P4" s="24">
        <f t="shared" si="0"/>
        <v>153.63</v>
      </c>
      <c r="Q4" s="26"/>
    </row>
    <row r="5" spans="1:17" s="12" customFormat="1">
      <c r="A5" s="1" t="s">
        <v>16</v>
      </c>
      <c r="B5" s="1" t="s">
        <v>17</v>
      </c>
      <c r="C5" s="22" t="s">
        <v>33</v>
      </c>
      <c r="D5" s="6" t="s">
        <v>34</v>
      </c>
      <c r="E5" s="7" t="s">
        <v>20</v>
      </c>
      <c r="F5" s="3" t="s">
        <v>35</v>
      </c>
      <c r="G5" s="3" t="s">
        <v>22</v>
      </c>
      <c r="H5" s="3" t="s">
        <v>23</v>
      </c>
      <c r="I5" s="3" t="s">
        <v>24</v>
      </c>
      <c r="J5" s="9">
        <v>0</v>
      </c>
      <c r="K5" s="9">
        <v>0</v>
      </c>
      <c r="L5" s="9">
        <v>0</v>
      </c>
      <c r="M5" s="9">
        <v>95</v>
      </c>
      <c r="N5" s="9">
        <v>0</v>
      </c>
      <c r="O5" s="9">
        <v>7.12</v>
      </c>
      <c r="P5" s="24">
        <f t="shared" si="0"/>
        <v>87.88</v>
      </c>
      <c r="Q5" s="26"/>
    </row>
    <row r="6" spans="1:17" s="13" customFormat="1">
      <c r="A6" s="1" t="s">
        <v>16</v>
      </c>
      <c r="B6" s="1" t="s">
        <v>17</v>
      </c>
      <c r="C6" s="22" t="s">
        <v>36</v>
      </c>
      <c r="D6" s="6" t="s">
        <v>37</v>
      </c>
      <c r="E6" s="7" t="s">
        <v>31</v>
      </c>
      <c r="F6" s="3" t="s">
        <v>38</v>
      </c>
      <c r="G6" s="3" t="s">
        <v>22</v>
      </c>
      <c r="H6" s="3" t="s">
        <v>31</v>
      </c>
      <c r="I6" s="3" t="s">
        <v>39</v>
      </c>
      <c r="J6" s="9">
        <v>942.89</v>
      </c>
      <c r="K6" s="9">
        <v>0</v>
      </c>
      <c r="L6" s="9">
        <v>0</v>
      </c>
      <c r="M6" s="9">
        <v>0</v>
      </c>
      <c r="N6" s="9">
        <v>0</v>
      </c>
      <c r="O6" s="9">
        <v>70.709999999999994</v>
      </c>
      <c r="P6" s="24">
        <f t="shared" si="0"/>
        <v>872.18</v>
      </c>
      <c r="Q6" s="27"/>
    </row>
    <row r="7" spans="1:17" s="13" customFormat="1">
      <c r="A7" s="1" t="s">
        <v>16</v>
      </c>
      <c r="B7" s="1" t="s">
        <v>17</v>
      </c>
      <c r="C7" s="22" t="s">
        <v>40</v>
      </c>
      <c r="D7" s="6" t="s">
        <v>41</v>
      </c>
      <c r="E7" s="8" t="s">
        <v>31</v>
      </c>
      <c r="F7" s="3" t="s">
        <v>38</v>
      </c>
      <c r="G7" s="3" t="s">
        <v>22</v>
      </c>
      <c r="H7" s="3" t="s">
        <v>31</v>
      </c>
      <c r="I7" s="3" t="s">
        <v>42</v>
      </c>
      <c r="J7" s="9">
        <v>0</v>
      </c>
      <c r="K7" s="9">
        <v>0</v>
      </c>
      <c r="L7" s="9">
        <v>0</v>
      </c>
      <c r="M7" s="9">
        <v>1030</v>
      </c>
      <c r="N7" s="9">
        <v>0</v>
      </c>
      <c r="O7" s="9">
        <v>77.25</v>
      </c>
      <c r="P7" s="24">
        <f t="shared" si="0"/>
        <v>952.75</v>
      </c>
      <c r="Q7" s="27"/>
    </row>
    <row r="8" spans="1:17" s="13" customFormat="1">
      <c r="A8" s="1" t="s">
        <v>16</v>
      </c>
      <c r="B8" s="1" t="s">
        <v>17</v>
      </c>
      <c r="C8" s="22" t="s">
        <v>43</v>
      </c>
      <c r="D8" s="6" t="s">
        <v>44</v>
      </c>
      <c r="E8" s="7" t="s">
        <v>31</v>
      </c>
      <c r="F8" s="3" t="s">
        <v>38</v>
      </c>
      <c r="G8" s="3" t="s">
        <v>22</v>
      </c>
      <c r="H8" s="3" t="s">
        <v>31</v>
      </c>
      <c r="I8" s="3" t="s">
        <v>39</v>
      </c>
      <c r="J8" s="9">
        <v>318.41000000000003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24">
        <f t="shared" si="0"/>
        <v>318.41000000000003</v>
      </c>
      <c r="Q8" s="27"/>
    </row>
  </sheetData>
  <printOptions horizontalCentered="1"/>
  <pageMargins left="0.51180555555555496" right="0.51180555555555496" top="1.1812499999999999" bottom="0.78749999999999998" header="0.51180555555555496" footer="0.51180555555555496"/>
  <pageSetup scale="36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ANEXO II </vt:lpstr>
      <vt:lpstr>'ANEXO II '!_FiltrarBancodeDados</vt:lpstr>
      <vt:lpstr>'ANEXO II '!Area_de_impressao</vt:lpstr>
      <vt:lpstr>'ANEXO II 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Ilka Leandra Cruz</dc:creator>
  <cp:lastModifiedBy>Monica</cp:lastModifiedBy>
  <cp:revision>16</cp:revision>
  <cp:lastPrinted>2020-09-30T16:05:00Z</cp:lastPrinted>
  <dcterms:created xsi:type="dcterms:W3CDTF">2019-12-13T12:34:00Z</dcterms:created>
  <dcterms:modified xsi:type="dcterms:W3CDTF">2020-10-01T14:17:35Z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1046-11.2.0.9684</vt:lpwstr>
  </property>
</Properties>
</file>